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8_{11E23012-D5DA-490F-9512-A064970F6624}" xr6:coauthVersionLast="47" xr6:coauthVersionMax="47" xr10:uidLastSave="{00000000-0000-0000-0000-000000000000}"/>
  <bookViews>
    <workbookView xWindow="-120" yWindow="-120" windowWidth="29040" windowHeight="15720" firstSheet="12" activeTab="12" xr2:uid="{00000000-000D-0000-FFFF-FFFF00000000}"/>
  </bookViews>
  <sheets>
    <sheet name="Spis zawartości" sheetId="1" r:id="rId1"/>
    <sheet name="1 - Wyłączniki 110 kV" sheetId="10" r:id="rId2"/>
    <sheet name="2 - Kable SN i nn" sheetId="11" r:id="rId3"/>
    <sheet name="3 - Transformatory SNnn" sheetId="12" r:id="rId4"/>
    <sheet name="4 - Uziemniki pkt 0" sheetId="13" r:id="rId5"/>
    <sheet name="5 - Rozdzielnice rozdz. wt. SN" sheetId="14" r:id="rId6"/>
    <sheet name="6 - Przewody SN i nn" sheetId="16" r:id="rId7"/>
    <sheet name="7 - Transformatory uziemiające" sheetId="18" r:id="rId8"/>
    <sheet name="8 - Przewody 110 kV" sheetId="17" r:id="rId9"/>
    <sheet name="9 - Rozdzielnice rozdz. pierw." sheetId="20" r:id="rId10"/>
    <sheet name="10 - Osprzęt do kabli SN i nn" sheetId="19" r:id="rId11"/>
    <sheet name="11 - Dławiki gaszące SN" sheetId="22" r:id="rId12"/>
    <sheet name="12 - Osprzęt do linii SN i nn" sheetId="21" r:id="rId13"/>
    <sheet name="13 - Odłączniki 110 kV" sheetId="24" r:id="rId14"/>
    <sheet name="14 - Przekładniki 110 kV" sheetId="23" r:id="rId15"/>
    <sheet name="15 - Izolatory WN, SN i nn" sheetId="25" r:id="rId16"/>
    <sheet name="16 - Rozłączniki SN o bud. otw" sheetId="26" r:id="rId17"/>
    <sheet name="17 - Ograniczniki SN i 110 kV" sheetId="28" r:id="rId18"/>
    <sheet name="18 - Kable i osprzęt 110 kV" sheetId="27" r:id="rId19"/>
    <sheet name="19 - Transformatory WN_SN" sheetId="29" r:id="rId20"/>
    <sheet name="20 - Uziomy" sheetId="31" r:id="rId21"/>
    <sheet name="21 - Ograniczniki nn" sheetId="30" r:id="rId22"/>
    <sheet name="22 - Rozłączniki SN o bud. zamk" sheetId="32" r:id="rId23"/>
    <sheet name="23 - Szafki AMI_SG" sheetId="33" r:id="rId24"/>
    <sheet name="24 - Żerdzie i el. ustojowe" sheetId="34" r:id="rId25"/>
    <sheet name="25 - Kablowe rozdzielnice szaf" sheetId="35" r:id="rId26"/>
    <sheet name="26 - Zespoły ster. do szaf. AMI" sheetId="37" r:id="rId27"/>
  </sheets>
  <definedNames>
    <definedName name="_xlnm._FilterDatabase" localSheetId="10" hidden="1">'10 - Osprzęt do kabli SN i nn'!$B$10:$L$16</definedName>
    <definedName name="_xlnm._FilterDatabase" localSheetId="12" hidden="1">'12 - Osprzęt do linii SN i nn'!$C$10:$L$10</definedName>
    <definedName name="_xlnm._FilterDatabase" localSheetId="14" hidden="1">'14 - Przekładniki 110 kV'!$B$9:$M$30</definedName>
    <definedName name="_xlnm._FilterDatabase" localSheetId="25" hidden="1">'25 - Kablowe rozdzielnice szaf'!$B$10:$I$193</definedName>
    <definedName name="_xlnm._FilterDatabase" localSheetId="26" hidden="1">'26 - Zespoły ster. do szaf. AMI'!$B$9:$I$20</definedName>
    <definedName name="_xlnm.Print_Area" localSheetId="1">'1 - Wyłączniki 110 kV'!$A$1:$M$18</definedName>
    <definedName name="_xlnm.Print_Area" localSheetId="10">'10 - Osprzęt do kabli SN i nn'!$A$1:$M$292</definedName>
    <definedName name="_xlnm.Print_Area" localSheetId="11">'11 - Dławiki gaszące SN'!$A$1:$Z$20</definedName>
    <definedName name="_xlnm.Print_Area" localSheetId="12">'12 - Osprzęt do linii SN i nn'!$A$1:$M$129</definedName>
    <definedName name="_xlnm.Print_Area" localSheetId="13">'13 - Odłączniki 110 kV'!$A$1:$O$14</definedName>
    <definedName name="_xlnm.Print_Area" localSheetId="14">'14 - Przekładniki 110 kV'!$A$1:$N$33</definedName>
    <definedName name="_xlnm.Print_Area" localSheetId="15">'15 - Izolatory WN, SN i nn'!$A$1:$O$91</definedName>
    <definedName name="_xlnm.Print_Area" localSheetId="16">'16 - Rozłączniki SN o bud. otw'!$A$1:$N$21</definedName>
    <definedName name="_xlnm.Print_Area" localSheetId="18">'18 - Kable i osprzęt 110 kV'!$A$1:$M$26</definedName>
    <definedName name="_xlnm.Print_Area" localSheetId="19">'19 - Transformatory WN_SN'!$A$1:$P$36</definedName>
    <definedName name="_xlnm.Print_Area" localSheetId="2">'2 - Kable SN i nn'!$A$1:$I$68</definedName>
    <definedName name="_xlnm.Print_Area" localSheetId="22">'22 - Rozłączniki SN o bud. zamk'!$A$1:$O$19</definedName>
    <definedName name="_xlnm.Print_Area" localSheetId="23">'23 - Szafki AMI_SG'!$A$1:$J$33</definedName>
    <definedName name="_xlnm.Print_Area" localSheetId="24">'24 - Żerdzie i el. ustojowe'!$A$1:$J$385</definedName>
    <definedName name="_xlnm.Print_Area" localSheetId="3">'3 - Transformatory SNnn'!$A$1:$N$38</definedName>
    <definedName name="_xlnm.Print_Area" localSheetId="4">'4 - Uziemniki pkt 0'!$A$1:$K$14</definedName>
    <definedName name="_xlnm.Print_Area" localSheetId="5">'5 - Rozdzielnice rozdz. wt. SN'!$A$1:$S$18</definedName>
    <definedName name="_xlnm.Print_Area" localSheetId="6">'6 - Przewody SN i nn'!$A$1:$J$59</definedName>
    <definedName name="_xlnm.Print_Area" localSheetId="7">'7 - Transformatory uziemiające'!$A$1:$N$62</definedName>
    <definedName name="_xlnm.Print_Area" localSheetId="8">'8 - Przewody 110 kV'!$A$1:$I$56</definedName>
    <definedName name="_xlnm.Print_Area" localSheetId="9">'9 - Rozdzielnice rozdz. pierw.'!$A$1:$N$77</definedName>
    <definedName name="_xlnm.Print_Area" localSheetId="0">'Spis zawartości'!$A$1:$I$40</definedName>
    <definedName name="Z_FCD29F4F_5203_4998_AC70_AC3AFFABC30A_.wvu.Cols" localSheetId="1" hidden="1">'1 - Wyłączniki 110 kV'!$M:$XFA</definedName>
    <definedName name="Z_FCD29F4F_5203_4998_AC70_AC3AFFABC30A_.wvu.Cols" localSheetId="10" hidden="1">'10 - Osprzęt do kabli SN i nn'!$L:$XEZ</definedName>
    <definedName name="Z_FCD29F4F_5203_4998_AC70_AC3AFFABC30A_.wvu.Cols" localSheetId="11" hidden="1">'11 - Dławiki gaszące SN'!$J:$XFA</definedName>
    <definedName name="Z_FCD29F4F_5203_4998_AC70_AC3AFFABC30A_.wvu.Cols" localSheetId="12" hidden="1">'12 - Osprzęt do linii SN i nn'!$L:$XEZ</definedName>
    <definedName name="Z_FCD29F4F_5203_4998_AC70_AC3AFFABC30A_.wvu.Cols" localSheetId="13" hidden="1">'13 - Odłączniki 110 kV'!$J:$XFA</definedName>
    <definedName name="Z_FCD29F4F_5203_4998_AC70_AC3AFFABC30A_.wvu.Cols" localSheetId="14" hidden="1">'14 - Przekładniki 110 kV'!$N:$XFA</definedName>
    <definedName name="Z_FCD29F4F_5203_4998_AC70_AC3AFFABC30A_.wvu.Cols" localSheetId="15" hidden="1">'15 - Izolatory WN, SN i nn'!$K:$XFB</definedName>
    <definedName name="Z_FCD29F4F_5203_4998_AC70_AC3AFFABC30A_.wvu.Cols" localSheetId="16" hidden="1">'16 - Rozłączniki SN o bud. otw'!$J:$XFC</definedName>
    <definedName name="Z_FCD29F4F_5203_4998_AC70_AC3AFFABC30A_.wvu.Cols" localSheetId="17" hidden="1">'17 - Ograniczniki SN i 110 kV'!$M:$XFC</definedName>
    <definedName name="Z_FCD29F4F_5203_4998_AC70_AC3AFFABC30A_.wvu.Cols" localSheetId="18" hidden="1">'18 - Kable i osprzęt 110 kV'!$K:$XFA</definedName>
    <definedName name="Z_FCD29F4F_5203_4998_AC70_AC3AFFABC30A_.wvu.Cols" localSheetId="19" hidden="1">'19 - Transformatory WN_SN'!$N:$XFD</definedName>
    <definedName name="Z_FCD29F4F_5203_4998_AC70_AC3AFFABC30A_.wvu.Cols" localSheetId="2" hidden="1">'2 - Kable SN i nn'!$K:$XEY</definedName>
    <definedName name="Z_FCD29F4F_5203_4998_AC70_AC3AFFABC30A_.wvu.Cols" localSheetId="20" hidden="1">'20 - Uziomy'!$J:$XFC</definedName>
    <definedName name="Z_FCD29F4F_5203_4998_AC70_AC3AFFABC30A_.wvu.Cols" localSheetId="21" hidden="1">'21 - Ograniczniki nn'!$J:$XFC</definedName>
    <definedName name="Z_FCD29F4F_5203_4998_AC70_AC3AFFABC30A_.wvu.Cols" localSheetId="22" hidden="1">'22 - Rozłączniki SN o bud. zamk'!$P:$XFD</definedName>
    <definedName name="Z_FCD29F4F_5203_4998_AC70_AC3AFFABC30A_.wvu.Cols" localSheetId="23" hidden="1">'23 - Szafki AMI_SG'!$K:$XFA</definedName>
    <definedName name="Z_FCD29F4F_5203_4998_AC70_AC3AFFABC30A_.wvu.Cols" localSheetId="24" hidden="1">'24 - Żerdzie i el. ustojowe'!$K:$XFA</definedName>
    <definedName name="Z_FCD29F4F_5203_4998_AC70_AC3AFFABC30A_.wvu.Cols" localSheetId="25" hidden="1">'25 - Kablowe rozdzielnice szaf'!$K:$XFA</definedName>
    <definedName name="Z_FCD29F4F_5203_4998_AC70_AC3AFFABC30A_.wvu.Cols" localSheetId="26" hidden="1">'26 - Zespoły ster. do szaf. AMI'!$K:$XFA</definedName>
    <definedName name="Z_FCD29F4F_5203_4998_AC70_AC3AFFABC30A_.wvu.Cols" localSheetId="3" hidden="1">'3 - Transformatory SNnn'!$M:$XFA</definedName>
    <definedName name="Z_FCD29F4F_5203_4998_AC70_AC3AFFABC30A_.wvu.Cols" localSheetId="4" hidden="1">'4 - Uziemniki pkt 0'!$M:$XFA</definedName>
    <definedName name="Z_FCD29F4F_5203_4998_AC70_AC3AFFABC30A_.wvu.Cols" localSheetId="5" hidden="1">'5 - Rozdzielnice rozdz. wt. SN'!$J:$XFA</definedName>
    <definedName name="Z_FCD29F4F_5203_4998_AC70_AC3AFFABC30A_.wvu.Cols" localSheetId="6" hidden="1">'6 - Przewody SN i nn'!$K:$XEY</definedName>
    <definedName name="Z_FCD29F4F_5203_4998_AC70_AC3AFFABC30A_.wvu.Cols" localSheetId="7" hidden="1">'7 - Transformatory uziemiające'!$J:$XFA</definedName>
    <definedName name="Z_FCD29F4F_5203_4998_AC70_AC3AFFABC30A_.wvu.Cols" localSheetId="8" hidden="1">'8 - Przewody 110 kV'!$K:$XEY</definedName>
    <definedName name="Z_FCD29F4F_5203_4998_AC70_AC3AFFABC30A_.wvu.Cols" localSheetId="9" hidden="1">'9 - Rozdzielnice rozdz. pierw.'!$M:$XFA</definedName>
    <definedName name="Z_FCD29F4F_5203_4998_AC70_AC3AFFABC30A_.wvu.Cols" localSheetId="0" hidden="1">'Spis zawartości'!$J:$XEX</definedName>
    <definedName name="Z_FCD29F4F_5203_4998_AC70_AC3AFFABC30A_.wvu.PrintArea" localSheetId="1" hidden="1">'1 - Wyłączniki 110 kV'!$A$2:$H$39</definedName>
    <definedName name="Z_FCD29F4F_5203_4998_AC70_AC3AFFABC30A_.wvu.PrintArea" localSheetId="10" hidden="1">'10 - Osprzęt do kabli SN i nn'!$A$2:$K$47</definedName>
    <definedName name="Z_FCD29F4F_5203_4998_AC70_AC3AFFABC30A_.wvu.PrintArea" localSheetId="11" hidden="1">'11 - Dławiki gaszące SN'!$A$2:$H$29</definedName>
    <definedName name="Z_FCD29F4F_5203_4998_AC70_AC3AFFABC30A_.wvu.PrintArea" localSheetId="12" hidden="1">'12 - Osprzęt do linii SN i nn'!$A$2:$G$38</definedName>
    <definedName name="Z_FCD29F4F_5203_4998_AC70_AC3AFFABC30A_.wvu.PrintArea" localSheetId="13" hidden="1">'13 - Odłączniki 110 kV'!$A$2:$H$35</definedName>
    <definedName name="Z_FCD29F4F_5203_4998_AC70_AC3AFFABC30A_.wvu.PrintArea" localSheetId="14" hidden="1">'14 - Przekładniki 110 kV'!$A$2:$I$24</definedName>
    <definedName name="Z_FCD29F4F_5203_4998_AC70_AC3AFFABC30A_.wvu.PrintArea" localSheetId="15" hidden="1">'15 - Izolatory WN, SN i nn'!$A$2:$I$37</definedName>
    <definedName name="Z_FCD29F4F_5203_4998_AC70_AC3AFFABC30A_.wvu.PrintArea" localSheetId="16" hidden="1">'16 - Rozłączniki SN o bud. otw'!$A$2:$H$39</definedName>
    <definedName name="Z_FCD29F4F_5203_4998_AC70_AC3AFFABC30A_.wvu.PrintArea" localSheetId="17" hidden="1">'17 - Ograniczniki SN i 110 kV'!$A$2:$H$35</definedName>
    <definedName name="Z_FCD29F4F_5203_4998_AC70_AC3AFFABC30A_.wvu.PrintArea" localSheetId="18" hidden="1">'18 - Kable i osprzęt 110 kV'!$A$2:$I$40</definedName>
    <definedName name="Z_FCD29F4F_5203_4998_AC70_AC3AFFABC30A_.wvu.PrintArea" localSheetId="19" hidden="1">'19 - Transformatory WN_SN'!$A$2:$L$42</definedName>
    <definedName name="Z_FCD29F4F_5203_4998_AC70_AC3AFFABC30A_.wvu.PrintArea" localSheetId="2" hidden="1">'2 - Kable SN i nn'!$A$2:$I$54</definedName>
    <definedName name="Z_FCD29F4F_5203_4998_AC70_AC3AFFABC30A_.wvu.PrintArea" localSheetId="20" hidden="1">'20 - Uziomy'!$A$2:$H$37</definedName>
    <definedName name="Z_FCD29F4F_5203_4998_AC70_AC3AFFABC30A_.wvu.PrintArea" localSheetId="21" hidden="1">'21 - Ograniczniki nn'!$A$2:$H$43</definedName>
    <definedName name="Z_FCD29F4F_5203_4998_AC70_AC3AFFABC30A_.wvu.PrintArea" localSheetId="22" hidden="1">'22 - Rozłączniki SN o bud. zamk'!$A$2:$N$37</definedName>
    <definedName name="Z_FCD29F4F_5203_4998_AC70_AC3AFFABC30A_.wvu.PrintArea" localSheetId="23" hidden="1">'23 - Szafki AMI_SG'!$A$2:$I$39</definedName>
    <definedName name="Z_FCD29F4F_5203_4998_AC70_AC3AFFABC30A_.wvu.PrintArea" localSheetId="24" hidden="1">'24 - Żerdzie i el. ustojowe'!$A$2:$I$42</definedName>
    <definedName name="Z_FCD29F4F_5203_4998_AC70_AC3AFFABC30A_.wvu.PrintArea" localSheetId="25" hidden="1">'25 - Kablowe rozdzielnice szaf'!$A$2:$I$26</definedName>
    <definedName name="Z_FCD29F4F_5203_4998_AC70_AC3AFFABC30A_.wvu.PrintArea" localSheetId="26" hidden="1">'26 - Zespoły ster. do szaf. AMI'!$A$2:$I$20</definedName>
    <definedName name="Z_FCD29F4F_5203_4998_AC70_AC3AFFABC30A_.wvu.PrintArea" localSheetId="3" hidden="1">'3 - Transformatory SNnn'!$A$2:$H$37</definedName>
    <definedName name="Z_FCD29F4F_5203_4998_AC70_AC3AFFABC30A_.wvu.PrintArea" localSheetId="4" hidden="1">'4 - Uziemniki pkt 0'!$A$2:$K$37</definedName>
    <definedName name="Z_FCD29F4F_5203_4998_AC70_AC3AFFABC30A_.wvu.PrintArea" localSheetId="5" hidden="1">'5 - Rozdzielnice rozdz. wt. SN'!$A$2:$H$31</definedName>
    <definedName name="Z_FCD29F4F_5203_4998_AC70_AC3AFFABC30A_.wvu.PrintArea" localSheetId="6" hidden="1">'6 - Przewody SN i nn'!$A$2:$I$27</definedName>
    <definedName name="Z_FCD29F4F_5203_4998_AC70_AC3AFFABC30A_.wvu.PrintArea" localSheetId="7" hidden="1">'7 - Transformatory uziemiające'!$A$2:$H$37</definedName>
    <definedName name="Z_FCD29F4F_5203_4998_AC70_AC3AFFABC30A_.wvu.PrintArea" localSheetId="8" hidden="1">'8 - Przewody 110 kV'!$A$2:$I$37</definedName>
    <definedName name="Z_FCD29F4F_5203_4998_AC70_AC3AFFABC30A_.wvu.PrintArea" localSheetId="9" hidden="1">'9 - Rozdzielnice rozdz. pierw.'!$A$2:$H$29</definedName>
    <definedName name="Z_FCD29F4F_5203_4998_AC70_AC3AFFABC30A_.wvu.PrintArea" localSheetId="0" hidden="1">'Spis zawartości'!$A$2:$H$34</definedName>
    <definedName name="Z_FCD29F4F_5203_4998_AC70_AC3AFFABC30A_.wvu.Rows" localSheetId="1" hidden="1">'1 - Wyłączniki 110 kV'!$41:$1048576</definedName>
    <definedName name="Z_FCD29F4F_5203_4998_AC70_AC3AFFABC30A_.wvu.Rows" localSheetId="10" hidden="1">'10 - Osprzęt do kabli SN i nn'!$49:$1048576</definedName>
    <definedName name="Z_FCD29F4F_5203_4998_AC70_AC3AFFABC30A_.wvu.Rows" localSheetId="11" hidden="1">'11 - Dławiki gaszące SN'!$31:$1048576</definedName>
    <definedName name="Z_FCD29F4F_5203_4998_AC70_AC3AFFABC30A_.wvu.Rows" localSheetId="12" hidden="1">'12 - Osprzęt do linii SN i nn'!$40:$1048576</definedName>
    <definedName name="Z_FCD29F4F_5203_4998_AC70_AC3AFFABC30A_.wvu.Rows" localSheetId="13" hidden="1">'13 - Odłączniki 110 kV'!$37:$1048576</definedName>
    <definedName name="Z_FCD29F4F_5203_4998_AC70_AC3AFFABC30A_.wvu.Rows" localSheetId="14" hidden="1">'14 - Przekładniki 110 kV'!$25:$1048576</definedName>
    <definedName name="Z_FCD29F4F_5203_4998_AC70_AC3AFFABC30A_.wvu.Rows" localSheetId="15" hidden="1">'15 - Izolatory WN, SN i nn'!$39:$1048576</definedName>
    <definedName name="Z_FCD29F4F_5203_4998_AC70_AC3AFFABC30A_.wvu.Rows" localSheetId="16" hidden="1">'16 - Rozłączniki SN o bud. otw'!$41:$1048576</definedName>
    <definedName name="Z_FCD29F4F_5203_4998_AC70_AC3AFFABC30A_.wvu.Rows" localSheetId="17" hidden="1">'17 - Ograniczniki SN i 110 kV'!$44:$1048576</definedName>
    <definedName name="Z_FCD29F4F_5203_4998_AC70_AC3AFFABC30A_.wvu.Rows" localSheetId="18" hidden="1">'18 - Kable i osprzęt 110 kV'!$42:$1048576</definedName>
    <definedName name="Z_FCD29F4F_5203_4998_AC70_AC3AFFABC30A_.wvu.Rows" localSheetId="19" hidden="1">'19 - Transformatory WN_SN'!$44:$1048576</definedName>
    <definedName name="Z_FCD29F4F_5203_4998_AC70_AC3AFFABC30A_.wvu.Rows" localSheetId="2" hidden="1">'2 - Kable SN i nn'!$60:$1048576</definedName>
    <definedName name="Z_FCD29F4F_5203_4998_AC70_AC3AFFABC30A_.wvu.Rows" localSheetId="20" hidden="1">'20 - Uziomy'!$39:$1048576</definedName>
    <definedName name="Z_FCD29F4F_5203_4998_AC70_AC3AFFABC30A_.wvu.Rows" localSheetId="21" hidden="1">'21 - Ograniczniki nn'!$45:$1048576</definedName>
    <definedName name="Z_FCD29F4F_5203_4998_AC70_AC3AFFABC30A_.wvu.Rows" localSheetId="22" hidden="1">'22 - Rozłączniki SN o bud. zamk'!$39:$1048576</definedName>
    <definedName name="Z_FCD29F4F_5203_4998_AC70_AC3AFFABC30A_.wvu.Rows" localSheetId="23" hidden="1">'23 - Szafki AMI_SG'!$41:$1048576</definedName>
    <definedName name="Z_FCD29F4F_5203_4998_AC70_AC3AFFABC30A_.wvu.Rows" localSheetId="24" hidden="1">'24 - Żerdzie i el. ustojowe'!$44:$1048576</definedName>
    <definedName name="Z_FCD29F4F_5203_4998_AC70_AC3AFFABC30A_.wvu.Rows" localSheetId="25" hidden="1">'25 - Kablowe rozdzielnice szaf'!$27:$1048576</definedName>
    <definedName name="Z_FCD29F4F_5203_4998_AC70_AC3AFFABC30A_.wvu.Rows" localSheetId="26" hidden="1">'26 - Zespoły ster. do szaf. AMI'!$171:$1048576</definedName>
    <definedName name="Z_FCD29F4F_5203_4998_AC70_AC3AFFABC30A_.wvu.Rows" localSheetId="3" hidden="1">'3 - Transformatory SNnn'!$39:$1048576</definedName>
    <definedName name="Z_FCD29F4F_5203_4998_AC70_AC3AFFABC30A_.wvu.Rows" localSheetId="4" hidden="1">'4 - Uziemniki pkt 0'!$39:$1048576</definedName>
    <definedName name="Z_FCD29F4F_5203_4998_AC70_AC3AFFABC30A_.wvu.Rows" localSheetId="5" hidden="1">'5 - Rozdzielnice rozdz. wt. SN'!$33:$1048576</definedName>
    <definedName name="Z_FCD29F4F_5203_4998_AC70_AC3AFFABC30A_.wvu.Rows" localSheetId="6" hidden="1">'6 - Przewody SN i nn'!$37:$1048576</definedName>
    <definedName name="Z_FCD29F4F_5203_4998_AC70_AC3AFFABC30A_.wvu.Rows" localSheetId="7" hidden="1">'7 - Transformatory uziemiające'!$39:$1048576</definedName>
    <definedName name="Z_FCD29F4F_5203_4998_AC70_AC3AFFABC30A_.wvu.Rows" localSheetId="8" hidden="1">'8 - Przewody 110 kV'!$39:$1048576</definedName>
    <definedName name="Z_FCD29F4F_5203_4998_AC70_AC3AFFABC30A_.wvu.Rows" localSheetId="9" hidden="1">'9 - Rozdzielnice rozdz. pierw.'!$30:$1048576</definedName>
    <definedName name="Z_FCD29F4F_5203_4998_AC70_AC3AFFABC30A_.wvu.Rows" localSheetId="0" hidden="1">'Spis zawartości'!$37:$1048576</definedName>
  </definedNames>
  <calcPr calcId="191029"/>
  <customWorkbookViews>
    <customWorkbookView name="Widok niest. 1" guid="{FCD29F4F-5203-4998-AC70-AC3AFFABC30A}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<sst xmlns="http://schemas.openxmlformats.org/spreadsheetml/2006/main" count="9719" uniqueCount="1852">
  <si>
    <t>l.p.</t>
  </si>
  <si>
    <t>Producent</t>
  </si>
  <si>
    <t>Dostawca</t>
  </si>
  <si>
    <t>Zakład produkcyjny</t>
  </si>
  <si>
    <t>Uzasadnienie / Uwagi</t>
  </si>
  <si>
    <t>Uziemniki punktu zerowego transformatora WN/SN</t>
  </si>
  <si>
    <t>Spis zawartości:</t>
  </si>
  <si>
    <t>Typ wyłącznika</t>
  </si>
  <si>
    <t>Typ napędu wyłącznika</t>
  </si>
  <si>
    <t xml:space="preserve">Materiał izolatorów </t>
  </si>
  <si>
    <t>Liczba cewek otwierających</t>
  </si>
  <si>
    <t xml:space="preserve">Kable elektroenergetyczne SN i nn </t>
  </si>
  <si>
    <t xml:space="preserve">Wyłączniki 110 kV </t>
  </si>
  <si>
    <t>Załącznik nr 1 do Procedury prekwalifikacji i dopuszczania wyrobów do stosowania w EOP</t>
  </si>
  <si>
    <t>Olejowe transformatory rozdzielcze SN/nn</t>
  </si>
  <si>
    <t>Typ transformatora</t>
  </si>
  <si>
    <t>Moc znamionowa [kVA]</t>
  </si>
  <si>
    <t>Górne napięcie znamionowe [kV]</t>
  </si>
  <si>
    <t>Typ izolatora przepustowego GN</t>
  </si>
  <si>
    <r>
      <t>1) izolatory przepustowe porcelanowe napowietrzne bez iskierników wyposażone w zaciski z wyjściem poziomym, umożliwiające przyłączanie przewodów napowietrznych o przekrojach 35-70 mm</t>
    </r>
    <r>
      <rPr>
        <vertAlign val="superscript"/>
        <sz val="12"/>
        <color theme="1"/>
        <rFont val="Verdana"/>
        <family val="2"/>
        <charset val="238"/>
      </rPr>
      <t>2</t>
    </r>
  </si>
  <si>
    <t>Typ uziemnika</t>
  </si>
  <si>
    <t>Typ napędu uziemnika</t>
  </si>
  <si>
    <t>Typ rozdzielnicy</t>
  </si>
  <si>
    <t>Napięcie znamionowe rozdzielnicy</t>
  </si>
  <si>
    <t>Rodzaj izolacji</t>
  </si>
  <si>
    <t>Wykonanie</t>
  </si>
  <si>
    <t>Rodzaj</t>
  </si>
  <si>
    <t>Liczba wszystkich pól rozdzielnicy</t>
  </si>
  <si>
    <t>Liczba pól transformatorowych</t>
  </si>
  <si>
    <t>Wyposażenie w podest</t>
  </si>
  <si>
    <t>Wskaźnik obecności napięcia</t>
  </si>
  <si>
    <t>Autonomiczny przekaźnik zabezpieczeniowy</t>
  </si>
  <si>
    <t>Rozdzielnice wnętrzowe rozdziału wtórnego SN</t>
  </si>
  <si>
    <t>← powrót do Spisu zawartości</t>
  </si>
  <si>
    <t>Przewody elektroenergetyczne SN i nn</t>
  </si>
  <si>
    <t>1. Typy przewodów napowietrznych nieizolowanych objęte prekwalifikacją:</t>
  </si>
  <si>
    <t>1. Lista przewodów napowietrznych typu ACSR objętych prekwalifikacją:</t>
  </si>
  <si>
    <t>2. Lista przewodów napowietrznych typu ACSR/TW objętych prekwalifikacją:</t>
  </si>
  <si>
    <t>Transformatory uziemiające SN/nn</t>
  </si>
  <si>
    <t>Dolne napięcie znamionowe [kV]</t>
  </si>
  <si>
    <t>Moc kompensacji [kVA]</t>
  </si>
  <si>
    <t>Wyposażenie 
w konserwator</t>
  </si>
  <si>
    <t xml:space="preserve">Osprzęt do kabli elektroenergetycznych SN i nn </t>
  </si>
  <si>
    <t>GŁOWICA SPRZEGAJĄCA DO GŁOWIC KĄTOWYCH DO IZOLATORÓW PRZEPUSTOWYCH ZE STOŻKIEM PRZYŁĄCZNIOWYM ZEWNĘTRZNYM TYPU C1/C2</t>
  </si>
  <si>
    <t>EKRANOWANE OGRANICZNIKI PRZEPIĘĆ DO GŁOWIC KĄTOWYCH</t>
  </si>
  <si>
    <t>GŁOWICE WTYKOWE PROSTE DO IZOLATORÓW ZE STOŻKIEM PRZYŁĄCZENIOWYM WEWNĘTRZNYM ROZMIAR 2 I 3</t>
  </si>
  <si>
    <t>GŁOWICE WTYKOWE PROSTE Z OGRANICZNIKIEM PRZEPIĘĆ DO IZOLATORÓW ZE STOŻKIEM PRZYŁĄCZENIOWYM WEWNĘTRZNYM ROZMIAR 2 I 3</t>
  </si>
  <si>
    <t>GŁOWICE PREFABRYKOWANE DO KABLI SN JEDNOŻYŁOWYCH O IZOLACJI Z POLIETYLENU SIECIOWANEGO</t>
  </si>
  <si>
    <t>MUFY PRZELOTOWE PREFABRYKOWANE DO ŁĄCZENIA KABLI SN JEDNOŻYŁOWYCH O IZOLACJI Z POLIETYLENU SIECIOWANEGO</t>
  </si>
  <si>
    <t>MUFY PRZELOTOWE PREFABRYKOWANE DO ŁĄCZENIA KABLI SN TRÓJŻYŁOWYCH O IZOLACJI PAPIEROWO-OLEJOWEJ</t>
  </si>
  <si>
    <t>MUFY PRZELOTOWE TAŚMOWO-ŻYWICZNE DO ŁĄCZENIA KABLI SN TRÓJŻYŁOWYCH O IZOLACJI PAPIEROWO-OLEJOWEJ</t>
  </si>
  <si>
    <t xml:space="preserve">Rozdzielnice rozdziału pierwotnego SN </t>
  </si>
  <si>
    <t>Typ lub numer katalogowy</t>
  </si>
  <si>
    <t>Lista sensorów napięciowych</t>
  </si>
  <si>
    <t>Rodzaj osprzętu</t>
  </si>
  <si>
    <t>Napięcie znamionowe [kV]</t>
  </si>
  <si>
    <t>Prąd znamionowy ciągły [A]</t>
  </si>
  <si>
    <t>OSPRZĘT DO NAPOWIETRZNYCH LINII ELEKTROENERGETYCZNYCH  Z NIEIZOLOWANYMI PRZEWODAMI STALOWO-ALUMINIOWYMI</t>
  </si>
  <si>
    <t>OSPRZĘT DO NAPOWIETRZNYCH LINII ELEKTROENERGETYCZNYCH NISKIEGO NAPIECIA Z NIEIZOLOWANYMI PRZEWODAMI ALUMINIOWYMI</t>
  </si>
  <si>
    <t>OSPRZĘT DO NAPOWIETRZNYCH LINII ELEKTROENERGETYCZNYCH NISKIEGO NAPIECIA Z PRZEWODAMI IZOLOWANYMI TYPU ASXSN</t>
  </si>
  <si>
    <t>OSPRZĘT DO NAPOWIETRZNYCH LINII ELEKTROENERGETYCZNYCH ŚREDNIEGO NAPIĘCIA Z PRZEWODAMI NIEPEŁNOIZOLOWANYMI</t>
  </si>
  <si>
    <t>Przekrój żył linii głównej [mm²]</t>
  </si>
  <si>
    <t>Przekrój żył odgałęzienia (jeśli dotyczy) [mm²]</t>
  </si>
  <si>
    <t xml:space="preserve"> Dławiki gaszące SN</t>
  </si>
  <si>
    <t>Typ dławika</t>
  </si>
  <si>
    <t>Moc dławika [kVAr]</t>
  </si>
  <si>
    <t>Prąd kompensacji [A]</t>
  </si>
  <si>
    <t>Napięcie znamionowe sieci [kV]</t>
  </si>
  <si>
    <t>Typ i producent regulatora kompensacji ziemnozwarciowej</t>
  </si>
  <si>
    <t xml:space="preserve">Przekładniki prądowe, napięciowe i kombinowane 110 kV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</si>
  <si>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</si>
  <si>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</si>
  <si>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</si>
  <si>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</si>
  <si>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</si>
  <si>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</si>
  <si>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</si>
  <si>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</si>
  <si>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</si>
  <si>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</si>
  <si>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</si>
  <si>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</si>
  <si>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</si>
  <si>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</si>
  <si>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</si>
  <si>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</si>
  <si>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</si>
  <si>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</si>
  <si>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</si>
  <si>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</si>
  <si>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</si>
  <si>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Typ</t>
  </si>
  <si>
    <t>Materiał izolatora</t>
  </si>
  <si>
    <t>Izolacja</t>
  </si>
  <si>
    <t>Data prekwalifikacji</t>
  </si>
  <si>
    <t>Rodzaj prekwalifikacji</t>
  </si>
  <si>
    <t>Odłączniki z uziemnikami 110 kV</t>
  </si>
  <si>
    <t>Typ odłącznika</t>
  </si>
  <si>
    <t>Liczba kompletów noży uziemiających</t>
  </si>
  <si>
    <t>Napięcie znamionowe silnika</t>
  </si>
  <si>
    <t>Typ i producent izolatorów wsporczych</t>
  </si>
  <si>
    <t xml:space="preserve">Izolatory liniowe, wsporcze i wiszące WN, SN i nn </t>
  </si>
  <si>
    <t>IZOLATORY 110 kV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</si>
  <si>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</si>
  <si>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</si>
  <si>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</si>
  <si>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</si>
  <si>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</si>
  <si>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</si>
  <si>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</si>
  <si>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</si>
  <si>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</si>
  <si>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</si>
  <si>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</si>
  <si>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</si>
  <si>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</si>
  <si>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</si>
  <si>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</si>
  <si>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</si>
  <si>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</si>
  <si>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</si>
  <si>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</si>
  <si>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IZOLATORY SN</t>
  </si>
  <si>
    <t>41.</t>
  </si>
  <si>
    <t>42.</t>
  </si>
  <si>
    <t>43.</t>
  </si>
  <si>
    <t>Strefa</t>
  </si>
  <si>
    <t>Materiał</t>
  </si>
  <si>
    <t>Okucie</t>
  </si>
  <si>
    <t>Typ wg IEC</t>
  </si>
  <si>
    <t>Rozłączniki SN o budowie otwartej</t>
  </si>
  <si>
    <t>Wyposażenie w uziemnik</t>
  </si>
  <si>
    <t>Typ napędu ręcznego</t>
  </si>
  <si>
    <t>Zespół gaszenia łuku rozłącznika</t>
  </si>
  <si>
    <t>Kable i osprzęt kablowy 110 kV</t>
  </si>
  <si>
    <t xml:space="preserve">Ograniczniki przepięć SN i 110 kV  </t>
  </si>
  <si>
    <t>Transformatory WN/SN</t>
  </si>
  <si>
    <t>Ograniczniki przepięć nn</t>
  </si>
  <si>
    <t>Uziomy pionowe i poziome</t>
  </si>
  <si>
    <t>Szafki AMI/SG</t>
  </si>
  <si>
    <t>OD</t>
  </si>
  <si>
    <t>DO</t>
  </si>
  <si>
    <t>ZPUE</t>
  </si>
  <si>
    <t>Warunkowa</t>
  </si>
  <si>
    <t>MIKRONIKA</t>
  </si>
  <si>
    <t>SZAFKA AMI/SG typ 1N</t>
  </si>
  <si>
    <t>LAMEL</t>
  </si>
  <si>
    <t>zasilacz prod. POLWAT 
zasilacz prod. Phoenix Contact</t>
  </si>
  <si>
    <t>Bezwarunkowa</t>
  </si>
  <si>
    <t>x</t>
  </si>
  <si>
    <t xml:space="preserve">zasilacz prod. POLWAT </t>
  </si>
  <si>
    <t>INCOBEX</t>
  </si>
  <si>
    <t>zasilacz prod. POLWAT 
zasilacz prod. WAGO</t>
  </si>
  <si>
    <t>SAKS-POL</t>
  </si>
  <si>
    <t>zasilacz prod. WAGO  
zasilacz prod. Phoenix Contact</t>
  </si>
  <si>
    <t>EMITER</t>
  </si>
  <si>
    <t>zasilacz prod. Phoenix Contact</t>
  </si>
  <si>
    <t>SZAFKA AMI/SG typ 1W</t>
  </si>
  <si>
    <t>SZAFKA AMI/SG typ 2W</t>
  </si>
  <si>
    <t>Typ ogranicznika</t>
  </si>
  <si>
    <t>Napięcie trwałej pracy [kV]</t>
  </si>
  <si>
    <t>Miejsce podłączenia</t>
  </si>
  <si>
    <t xml:space="preserve">Przeznaczenie </t>
  </si>
  <si>
    <t>Typ i producent licznika zadziałań</t>
  </si>
  <si>
    <t>Wyposażenie</t>
  </si>
  <si>
    <t>Nazwa pozycji materiałowej</t>
  </si>
  <si>
    <t>Warianty wyposażenia</t>
  </si>
  <si>
    <t>Warunkowa / Bezwarunkowa</t>
  </si>
  <si>
    <t>Kwalifikacja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</si>
  <si>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</si>
  <si>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</si>
  <si>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</si>
  <si>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</si>
  <si>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</si>
  <si>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</si>
  <si>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</si>
  <si>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</si>
  <si>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</si>
  <si>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</si>
  <si>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</si>
  <si>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</si>
  <si>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</si>
  <si>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</si>
  <si>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</si>
  <si>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Wyposażenie 
w rezystor uziemiający wtórny</t>
  </si>
  <si>
    <t>OGRANICZNIKI PRZEPIĘĆ 110 kV</t>
  </si>
  <si>
    <t>OGRANICZNIKI PRZEPIĘĆ SN</t>
  </si>
  <si>
    <t>Podstawa prekwalifikacji</t>
  </si>
  <si>
    <t>GŁOWICA WTYKOWA DO IZOLATORÓW PRZEPUSTOWYCH ZE STOŻKIEM PRZYŁĄCZENIOWYM ZEWNĘTRZNYM TYPU A</t>
  </si>
  <si>
    <t>Siemens Energy 
Sp. z o.o.</t>
  </si>
  <si>
    <t>Siemens Gas and Power GmbH &amp; Co. KG
Nonnendammallee 104
13629 Berlin, Germany</t>
  </si>
  <si>
    <t>3AP1 FG 123</t>
  </si>
  <si>
    <t>zasobnikowo-sprężynowy</t>
  </si>
  <si>
    <t>porcelanowe</t>
  </si>
  <si>
    <t>GE Power 
Sp. z.o.o.</t>
  </si>
  <si>
    <t>GL 311 F1 4031 P</t>
  </si>
  <si>
    <t>LTB 145D1/B</t>
  </si>
  <si>
    <t>BLK222</t>
  </si>
  <si>
    <t xml:space="preserve">porcelanowe / kompozytowe </t>
  </si>
  <si>
    <t>NA2XY (YAKXS) 4x120 SE 0,6/1 kV</t>
  </si>
  <si>
    <t>NA2XY (YAKXS) 4x240 SM 0,6/1 kV</t>
  </si>
  <si>
    <t>N2XY (YKXS) 4x120 SM 0,6/1 kV</t>
  </si>
  <si>
    <t>N2XY (YKXS) 4x240 SM 0,6/1 kV</t>
  </si>
  <si>
    <t>TELE-FONIKA 
Kable S.A.</t>
  </si>
  <si>
    <t>ELTRIM KABLE 
Sp. z o.o.</t>
  </si>
  <si>
    <t>TELE-FONIKA Kable S.A.</t>
  </si>
  <si>
    <t>ELTRIM KABLE Sp. z o.o. 
Ruszkowo 18,
13-200 Działdowo</t>
  </si>
  <si>
    <t>PRYSMIAN Cabluri si Sisteme S.A.
Strada Draganesti Nr. 28
230119 Slatina – Olt, Romania</t>
  </si>
  <si>
    <t>TELE-FONIKA Kable S.A.
ul. Fordońska 152 
85-957 Bydgoszcz</t>
  </si>
  <si>
    <t>IMEFY S.L. (INDUSTRIAS MECANOELECTRICAS FONTECHA YÉBENES)</t>
  </si>
  <si>
    <t>OIT</t>
  </si>
  <si>
    <t xml:space="preserve">15,75 / 21 </t>
  </si>
  <si>
    <t>1)  / 2) /  3)</t>
  </si>
  <si>
    <t>Ormazabal Cotradis Transformadores, S.L.U.</t>
  </si>
  <si>
    <t>Siemens Energy</t>
  </si>
  <si>
    <t>FITformer</t>
  </si>
  <si>
    <t>TNOSCT</t>
  </si>
  <si>
    <t>IMEFY POLSKA 
Sp. z o.o.</t>
  </si>
  <si>
    <t>Ormazabal Polska 
Sp. z o.o.</t>
  </si>
  <si>
    <r>
      <rPr>
        <sz val="12"/>
        <color rgb="FFFF0000"/>
        <rFont val="Verdana"/>
        <family val="2"/>
        <charset val="238"/>
      </rPr>
      <t>*</t>
    </r>
    <r>
      <rPr>
        <sz val="12"/>
        <color theme="1"/>
        <rFont val="Verdana"/>
        <family val="2"/>
        <charset val="238"/>
      </rPr>
      <t xml:space="preserve"> Przykład oznaczenia typu: 40_17.5_15.75_0.420_O-PB_PITO_E. Poziom izolacji GN: 17,5 lub 24. Typ izolatora GN: 1) - OB / 2) - PB /  3) - PB_PITOE</t>
    </r>
  </si>
  <si>
    <t>Polígono Industrial “La Cañada”, Avenida Siglo XXI, s/n, 
45470 – Los Yébenes, Toledo, Hiszpania</t>
  </si>
  <si>
    <t>Ormazabal Cotradis Transformadores, S.L.U. Poligno Ind. El Caballo - Parcela 56/64 28890 Loeches (Madrid) Hiszpania oraz Ormazabal Olvega Transformadores, S.L.U. Poligno Ind. Emiliano Revilla C.P. - 42110 Olvega Soria Hiszpania</t>
  </si>
  <si>
    <t>HAPAM Poland 
Sp. z o.o.</t>
  </si>
  <si>
    <t>HAPAM Poland Sp. z o.o.</t>
  </si>
  <si>
    <t>TEC72,5/100</t>
  </si>
  <si>
    <t>HA31-80</t>
  </si>
  <si>
    <t>Zakład Wytwórczy Aparatów Elektrycznych Sp. z o.o.</t>
  </si>
  <si>
    <t>Zakład Wytwórczy Aparatów Elektrycznych Sp. z o.o. 
ul. Łąkowa 2, Kębłowo Nowowiejskie, 
84-351 Nowa Wieś Lęborska</t>
  </si>
  <si>
    <t>UNI-72</t>
  </si>
  <si>
    <t>NR5</t>
  </si>
  <si>
    <t>HAPAM Poland Sp. z o.o.
ul. Tymienieckiego 22/24, 
90-349 Łódź</t>
  </si>
  <si>
    <t>ZPUE S.A.</t>
  </si>
  <si>
    <t>24 kV</t>
  </si>
  <si>
    <t>przyścienna / wolnostojąca</t>
  </si>
  <si>
    <t>tak / nie</t>
  </si>
  <si>
    <t>4 / 5</t>
  </si>
  <si>
    <t xml:space="preserve"> 1 / 2</t>
  </si>
  <si>
    <t>Siemens AG</t>
  </si>
  <si>
    <t>Siemens AG
Carl-Benz-Str. 22
60386 Frankfurt am Main, Germany</t>
  </si>
  <si>
    <t>modułowo-kompaktowa</t>
  </si>
  <si>
    <t>nie</t>
  </si>
  <si>
    <t>Eaton Industries (Netherlands) B.V.</t>
  </si>
  <si>
    <t>Eaton Electric Sp. z o.o</t>
  </si>
  <si>
    <t>Europalaan 202, 7559 S.C., P.O. Box 23, 7550 AA, Hengelo, Holandia</t>
  </si>
  <si>
    <t>XIRIA</t>
  </si>
  <si>
    <t xml:space="preserve"> modułowo-kompaktowa / kompaktowa / modułowa</t>
  </si>
  <si>
    <t>mieszana: powietrzna
 i z tworzyw sztucznych</t>
  </si>
  <si>
    <t>AL 25 (AAC 25-AL1)</t>
  </si>
  <si>
    <t>AL 35 (AAC 35-AL1)</t>
  </si>
  <si>
    <t>AL 50 (AAC 50-AL1)</t>
  </si>
  <si>
    <t>AL 70 (AAC 70-AL1)</t>
  </si>
  <si>
    <t>AL 95 (AAC 95-AL1)</t>
  </si>
  <si>
    <t>AFL-6 35 (ACSR 34-AL1/6-ST1A)</t>
  </si>
  <si>
    <t>AFL-6 50 (ACSR 48-AL1/8-ST1A)</t>
  </si>
  <si>
    <t>AFL-6 70 (ACSR 66-AL1/11-ST1A)</t>
  </si>
  <si>
    <t>AFL-6 120 (ACSR 123-AL1/21-ST1A)</t>
  </si>
  <si>
    <r>
      <t>EKOPAS CCST 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ELTRIM</t>
    </r>
  </si>
  <si>
    <r>
      <t>EKOPAS CCST 70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ELTRIM</t>
    </r>
  </si>
  <si>
    <r>
      <t>EKOPAS CCST 120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ELTRIM</t>
    </r>
  </si>
  <si>
    <r>
      <t>BLL-T  CCST 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ENSTO</t>
    </r>
  </si>
  <si>
    <r>
      <t>BLL-T  CCST 70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ENSTO</t>
    </r>
  </si>
  <si>
    <r>
      <t>BLL-T  CCST 120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ENSTO</t>
    </r>
  </si>
  <si>
    <r>
      <t>BLX-T  CCSX 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ENSTO</t>
    </r>
  </si>
  <si>
    <r>
      <t>BLX-T  CCSX 70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ENSTO</t>
    </r>
  </si>
  <si>
    <r>
      <t>BLX-T  CCSX 120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- ENSTO</t>
    </r>
  </si>
  <si>
    <r>
      <t>AsXSn (NFA2X) 2x25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0,6/1kV</t>
    </r>
  </si>
  <si>
    <r>
      <t>AsXSn (NFA2X) 4x25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0,6/1kV</t>
    </r>
  </si>
  <si>
    <r>
      <t>AsXSn (NFA2X) 4x35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0,6/1kV</t>
    </r>
  </si>
  <si>
    <r>
      <t>AsXSn (NFA2X) 4x50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0,6/1kV</t>
    </r>
  </si>
  <si>
    <r>
      <t>AsXSn (NFA2X) 4x70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0,6/1kV</t>
    </r>
  </si>
  <si>
    <r>
      <t>AsXSn (NFA2X) 4x95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0,6/1kV</t>
    </r>
  </si>
  <si>
    <r>
      <t>AsXSn (NFA2X) 4x120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0,6/1kV</t>
    </r>
  </si>
  <si>
    <t>Boryszew S.A. Nowoczesne Produkty Aluminiowe Skawina</t>
  </si>
  <si>
    <t>Fabryka Przewodów Energetycznych S.A.</t>
  </si>
  <si>
    <t>Fabryka Przewodów Energetycznych S.A. 
ul. Sielecka 1, 
42-500 Będzin</t>
  </si>
  <si>
    <t>ELTRIM KABLE Sp. z o.o.
Ruszkowo 18, 
13-200 Działdowo</t>
  </si>
  <si>
    <t>Amo kraftkabel AB
Kabelvägen 5, 
36443 Alstermo, Szwecja</t>
  </si>
  <si>
    <t>ELTRIM KABLE Sp. z o.o.
Ruszkowo 18,
13-200 Działdowo</t>
  </si>
  <si>
    <t>2. Typy przewodów jednożyłowych samonośnych o polu promieniowym i izolacji z polietylenu dla linii napowietrznych średniego napięcia objęte prekwalifikacją:</t>
  </si>
  <si>
    <t>ELTRIM KABLE 
Sp. z o. o.</t>
  </si>
  <si>
    <t xml:space="preserve"> Przewody elektroenergetycznych linii napowietrznych 110 kV </t>
  </si>
  <si>
    <t>ACSR 48 - AL1/28 - ST1A</t>
  </si>
  <si>
    <t>(AFL-1,7 50)</t>
  </si>
  <si>
    <t>ACSR 61 - AL1/36 - ST1A</t>
  </si>
  <si>
    <t>(AFL-1,7 70)</t>
  </si>
  <si>
    <t>ACSR 85 - AL1/49 - ST1A</t>
  </si>
  <si>
    <t>(AFL-1,7 95)</t>
  </si>
  <si>
    <t>ACSR 123 - AL1/21 - ST1A</t>
  </si>
  <si>
    <t>(AFL-6 120)</t>
  </si>
  <si>
    <t>ACSR 184 - AL1/32 - ST1A</t>
  </si>
  <si>
    <t>(AFL-6 185)</t>
  </si>
  <si>
    <t>ACSR 236 - AL1/40 - ST1A</t>
  </si>
  <si>
    <t>(AFL-6 240)</t>
  </si>
  <si>
    <t>ACSR/TW 242/24-A1F/ST1A-191</t>
  </si>
  <si>
    <t>(AFLs-10 240)</t>
  </si>
  <si>
    <t>ACSR/TW 311/32-A1F/ST1A-217</t>
  </si>
  <si>
    <t>ACSR/TW 242/24 - A1F/A20SA - 191</t>
  </si>
  <si>
    <t>(AFLse-10 240)</t>
  </si>
  <si>
    <t>ACSR/TW 311/32 - A1F/A20SA - 217</t>
  </si>
  <si>
    <t>(AFLse-10 310)</t>
  </si>
  <si>
    <t>(AFLs-10 310)</t>
  </si>
  <si>
    <t>BTUO</t>
  </si>
  <si>
    <t>TAK / NIE</t>
  </si>
  <si>
    <t>TAK</t>
  </si>
  <si>
    <t>Siemens Energy Kft 
II. Rákoczi Ferenc 
utca 189. H-1214 
Budapest / Hungary</t>
  </si>
  <si>
    <t>Fabryka Transformatorów 
w Żychlinie Sp. z o.o.</t>
  </si>
  <si>
    <r>
      <t>TUOe [moc znamionowa] / [GN znamionowe]</t>
    </r>
    <r>
      <rPr>
        <sz val="12"/>
        <color rgb="FFFF0000"/>
        <rFont val="Verdana"/>
        <family val="2"/>
        <charset val="238"/>
      </rPr>
      <t>*</t>
    </r>
  </si>
  <si>
    <r>
      <rPr>
        <sz val="12"/>
        <color rgb="FFFF0000"/>
        <rFont val="Verdana"/>
        <family val="2"/>
        <charset val="238"/>
      </rPr>
      <t>*</t>
    </r>
    <r>
      <rPr>
        <sz val="12"/>
        <color theme="1"/>
        <rFont val="Verdana"/>
        <family val="2"/>
        <charset val="238"/>
      </rPr>
      <t xml:space="preserve"> Przykład oznaczenia typu: TUOe545/15. Moc znamionowa: 545, 730, 1090, 1640, 2180, 2730, 2910, 3638. GN znamionowe: 15 lub 20. </t>
    </r>
  </si>
  <si>
    <t>Tyco Electronics Raychem GmbH, Finsinger Feld 1, 85521 Ottobrunn, Niemcy; Kompletacja: Tyco Electronics Polska Sp. z o.o., ul. Kablowa 1, 70-895 Szczecin</t>
  </si>
  <si>
    <t>GŁOWICA PROSTA</t>
  </si>
  <si>
    <t>RSSS-525B</t>
  </si>
  <si>
    <t>GŁOWICA KĄTOWA</t>
  </si>
  <si>
    <t>RSES-525B</t>
  </si>
  <si>
    <t>Behr Bircher Cellpack BBC Polska Sp. z o.o.</t>
  </si>
  <si>
    <t>BBC Cellpack GmbH
Carl-Eschebach-Straße 11
01454 Radeberg, Niemcy</t>
  </si>
  <si>
    <t>CGS 250A 24kV 25-95/M/EGA (25)</t>
  </si>
  <si>
    <t>CWS 250A 24kV 16-95/M/EGA (25)</t>
  </si>
  <si>
    <t>GŁOWICA KĄTOWA NA KABLE O PRZEKROJU: 35-70</t>
  </si>
  <si>
    <t>RSTI-5851</t>
  </si>
  <si>
    <t>RSTI-VS-24- BP
SMVS-UW1002-0
UR56</t>
  </si>
  <si>
    <t>GŁOWICA KĄTOWA NA KABLE O PRZEKROJU: 95-240</t>
  </si>
  <si>
    <t>RSTI-5854</t>
  </si>
  <si>
    <t>GŁOWICA KĄTOWA NA KABLE O PRZEKROJU: 185-300</t>
  </si>
  <si>
    <t>RSTI-5855</t>
  </si>
  <si>
    <t>GŁOWICA KĄTOWA NA KABLE O PRZEKROJU: 25-70</t>
  </si>
  <si>
    <t>CTS 630A 24kV 25-70/EGA (25)</t>
  </si>
  <si>
    <t>ABB typ: KEVA 24 C25(c); 
Zelisko typ: SMVS-UW1002-2;
ITR typ: UR56-20-X-XXX-C</t>
  </si>
  <si>
    <t>CTS 630A 24kV 95-240/EGA (25/50)</t>
  </si>
  <si>
    <t>GŁOWICA KĄTOWA NA KABLE O PRZEKROJU: 240-400</t>
  </si>
  <si>
    <t>CTS 630A 24kV 240-400/EGA (25/50)</t>
  </si>
  <si>
    <t>GŁOWICA KĄTOWA NA KABLE O PRZEKROJU: 35-95</t>
  </si>
  <si>
    <t>CTS 630A 36kV 35-95/EGA (25)</t>
  </si>
  <si>
    <t>GŁOWICA KĄTOWA NA KABLE O PRZEKROJU: 95-150</t>
  </si>
  <si>
    <t>CTS 630A 36kV 95-150/EGA (25/50)</t>
  </si>
  <si>
    <t>GŁOWICA KĄTOWA NA KABLE O PRZEKROJU: 150-240</t>
  </si>
  <si>
    <t>CTS 630A 36kV 150-240/EGA (25/50)</t>
  </si>
  <si>
    <t>CTS 630A 36kV 240-400/EGA (25/50)</t>
  </si>
  <si>
    <t>RSTI-CC-5851</t>
  </si>
  <si>
    <t>RSTI-CC-5854</t>
  </si>
  <si>
    <t>RSTI-CC-5855</t>
  </si>
  <si>
    <t>CTKS 630A 24kV 25-70/EGA (25)</t>
  </si>
  <si>
    <t>CTKS 630A 24kV 95-240/EGA (25/50)</t>
  </si>
  <si>
    <t>GŁOWICA KĄTOWA NA KABLE O PRZEKROJU: 300</t>
  </si>
  <si>
    <t>CTKS 630A 36kV 240-400/EGA (25/50)</t>
  </si>
  <si>
    <t>CTKS 630A 36kV 35-95/EGA (25)</t>
  </si>
  <si>
    <t>CTKS 630A 36kV 95-150/EGA (25/50)</t>
  </si>
  <si>
    <t>CTKS 630A 36kV 150-240/EGA (25/50)</t>
  </si>
  <si>
    <t>RSTI-CC-68SA1810</t>
  </si>
  <si>
    <t>RSTI-CC-68SA2410</t>
  </si>
  <si>
    <t>RSTI-CC-68SA3610</t>
  </si>
  <si>
    <t>Behr Bircher Cellpack BBC Polska Sp. z o.o.
ul. Matuszewska 14
03-876 Warszawa</t>
  </si>
  <si>
    <t>CTKSA 18kV 10kA/PL</t>
  </si>
  <si>
    <t>CTKSA 24kV 10kA/PL</t>
  </si>
  <si>
    <t xml:space="preserve">GŁOWICA ROZMIAR 2 </t>
  </si>
  <si>
    <t>RPIT-521K-xxx</t>
  </si>
  <si>
    <t>RPIT-521L-xxx</t>
  </si>
  <si>
    <t xml:space="preserve">GŁOWICA ROZMIAR 3 </t>
  </si>
  <si>
    <t>RPIT-531K-xxx</t>
  </si>
  <si>
    <t>RPIT-531L-xxx</t>
  </si>
  <si>
    <t>RPIT-621K-xxx</t>
  </si>
  <si>
    <t>RPIT-621L-xxx</t>
  </si>
  <si>
    <t>RPIT-631K-xxx</t>
  </si>
  <si>
    <t>RPIT-631L-xxx</t>
  </si>
  <si>
    <t>Pfisterer Kontaktsysteme GmbH</t>
  </si>
  <si>
    <t>Pfisterer Kontaktsysteme GmbH, Rosenstrasse 44; 73650 Winterbach</t>
  </si>
  <si>
    <t xml:space="preserve">CONNEX 870 220 240 </t>
  </si>
  <si>
    <t xml:space="preserve">CONNEX 870 230 240 </t>
  </si>
  <si>
    <t xml:space="preserve">CONNEX 870 220 300 </t>
  </si>
  <si>
    <t xml:space="preserve">CONNEX 870 230 300 </t>
  </si>
  <si>
    <t xml:space="preserve">CONNEX 870 320 240 </t>
  </si>
  <si>
    <t xml:space="preserve">CONNEX 870 330 240 </t>
  </si>
  <si>
    <t xml:space="preserve">CONNEX 870 320 300 </t>
  </si>
  <si>
    <t xml:space="preserve">CONNEX 870 330 300 </t>
  </si>
  <si>
    <t xml:space="preserve">827 523 215 CONNEX rozmiar 2 </t>
  </si>
  <si>
    <t xml:space="preserve">827 523 300 CONNEX rozmiar 2 </t>
  </si>
  <si>
    <t xml:space="preserve">827 527 450 CONNEX rozmiar 2 </t>
  </si>
  <si>
    <t xml:space="preserve">827 537 215 CONNEX rozmiar 3 </t>
  </si>
  <si>
    <t xml:space="preserve">827 537 300 CONNEX rozmiar 3 </t>
  </si>
  <si>
    <t>827 539 450 CONNEX rozmiar 3</t>
  </si>
  <si>
    <t>GŁOWICA WNĘTRZOWA 12/20 kV</t>
  </si>
  <si>
    <t>POLT-24C/1XI-ML-1-13</t>
  </si>
  <si>
    <t>POLT-24D/1XI-ML-2-13</t>
  </si>
  <si>
    <t>POLT-24D/1XI-ML-4-13</t>
  </si>
  <si>
    <t>POLT-24E/1XI-ML-5-13</t>
  </si>
  <si>
    <t>GŁOWICA NAPOWIETRZNA 12/20 kV</t>
  </si>
  <si>
    <t>POLT-24C/1XO-ML-1-13</t>
  </si>
  <si>
    <t>POLT-24D/1XO-ML-2-13</t>
  </si>
  <si>
    <t>POLT-24D/1XO-ML-4-13</t>
  </si>
  <si>
    <t xml:space="preserve">MVTI-5121-ML-1-13 </t>
  </si>
  <si>
    <t>MVTI-5131-ML-4-13</t>
  </si>
  <si>
    <t>MVTI-5131-ML-5-13</t>
  </si>
  <si>
    <t>MVTO-5121-ML-1-13</t>
  </si>
  <si>
    <t>MVTO-5131-ML-4-13</t>
  </si>
  <si>
    <t>MVTO-5131-ML-5-13</t>
  </si>
  <si>
    <t>BBC Cellpack GmbH
Carl-Zeiss-Straße 20
79761 Waldshut-Tiengen, Niemcy</t>
  </si>
  <si>
    <t>GŁOWICA NAPOWIETRZNA 18/30 kV</t>
  </si>
  <si>
    <t>GŁOWICA WNĘTRZOWA 18/30 kV</t>
  </si>
  <si>
    <t>CHE-F 24kV 25-150/CSK 50-150/(25/50)</t>
  </si>
  <si>
    <t>CHE-F 24kV 70-240/CSK 95-240/(25/50)</t>
  </si>
  <si>
    <t>CHE-F 24kV 120-300/CSK 240-400/(25/50)</t>
  </si>
  <si>
    <t>CHE-I 24kV 25-150/CSK 50-150/(25/50)</t>
  </si>
  <si>
    <t>CHE-I 24kV 70-240/CSK 95-240/(25/50)</t>
  </si>
  <si>
    <t>CHE-I 24kV 120-300/CSK 240-400/(25/50)</t>
  </si>
  <si>
    <t>SICAME Polska Sp. z o.o.</t>
  </si>
  <si>
    <t>SICAME S.A.S., B.P.No 1 - 19231 POMPADOUR-CEDEX, Francja</t>
  </si>
  <si>
    <t>MUFA PREFABRYKOWANA 12/20 kV</t>
  </si>
  <si>
    <t>JUPRF 24 70-240 CM S2 PO</t>
  </si>
  <si>
    <t>Tyco Electronics Raychem GmbH, Finsinger Feld 1, 85521 Ottobrunn, Niemcy; Kompletacja: Tyco Electronics UK Ltd, Freebournes Road, Witham, CM8 3AH, Anglia</t>
  </si>
  <si>
    <t>CSJA-24B/1XU-1XU-M</t>
  </si>
  <si>
    <t>CSJA-24C/1XU-1XU-M1</t>
  </si>
  <si>
    <t>CSJA-24C/1XU-1XU-M2</t>
  </si>
  <si>
    <t>POLJ-24/1x70-150</t>
  </si>
  <si>
    <t>POLJ-24/1x120-240</t>
  </si>
  <si>
    <t>POLJ-24/1x240-400</t>
  </si>
  <si>
    <t>CHMSV 24kV 16-95</t>
  </si>
  <si>
    <t>CHMSV 24kV 50-150</t>
  </si>
  <si>
    <t>CHMSV 24kV 95-240</t>
  </si>
  <si>
    <t>CHMSV 24kV 240-400</t>
  </si>
  <si>
    <t>MUFA PREFABRYKOWANA 18/30 kV</t>
  </si>
  <si>
    <t>CHMSV 36kV 95-240</t>
  </si>
  <si>
    <t>CHMSV 36kV 240-400</t>
  </si>
  <si>
    <t>MUFA PREFABRYKOWANA 8,7/15 kV</t>
  </si>
  <si>
    <t>CHMPP(H)SV3 24kV 35-70/PL</t>
  </si>
  <si>
    <t>CHMPP(H)SV3 24kV 50-120/PL</t>
  </si>
  <si>
    <t>CHMPP(H)SV3 24kV 95-240/PL</t>
  </si>
  <si>
    <t>TRAJ-24/70-150-PL01</t>
  </si>
  <si>
    <t>TRAJ-24/120-240-PL01</t>
  </si>
  <si>
    <t>MXSU-24A/1XU-3SB (25 - 70 / 25 - 95 mm2)</t>
  </si>
  <si>
    <t xml:space="preserve">MXSU-24B/1XU-3SB (70 - 120 / 50 - 150 mm2); </t>
  </si>
  <si>
    <t>MXSU-24C/1XU-3SB (95 - 185 / 95 - 240 mm2)</t>
  </si>
  <si>
    <t>MXSU-24D/1XU-3SB (150 - 240 / 150 - 300 mm2)</t>
  </si>
  <si>
    <t>MXSU-24E/1XU-3SB (240 - 300 / 240 - 300 mm2)</t>
  </si>
  <si>
    <t>CHMP(H)SV3-1 24kV 35-70/PL</t>
  </si>
  <si>
    <t>CHMP(H)SV3-1 24kV 50-150/PL</t>
  </si>
  <si>
    <t>CHMP(H)SV3-1 24kV 95-240/PL</t>
  </si>
  <si>
    <t>MUFA ŻYWICZNA Z IZOLACJĄ TAŚMOWĄ 12/20 kV</t>
  </si>
  <si>
    <t>MUFA ŻYWICZNA Z IZOLACJĄ PAPIEROWĄ 12/20 kV</t>
  </si>
  <si>
    <t>MUFA PRZELOTOWA TERMOKUCZLIWA NISKIEGO NAPIĘCIA</t>
  </si>
  <si>
    <t>LJSB-4X16-35-PL02</t>
  </si>
  <si>
    <t>LJSB-4X50-120-PL02</t>
  </si>
  <si>
    <t>LJSB-4X150-240-PL02</t>
  </si>
  <si>
    <t>SMHSV4 6-50</t>
  </si>
  <si>
    <t>SMHSV4 16-95/800</t>
  </si>
  <si>
    <t>SMHSV4 50-150</t>
  </si>
  <si>
    <t>SMHSV4 95-240</t>
  </si>
  <si>
    <t>SMH4 6-25/25</t>
  </si>
  <si>
    <t>SMH4 25-95/800/50</t>
  </si>
  <si>
    <t>SMH4 25-95/800/70</t>
  </si>
  <si>
    <t>SMH4 25-95/800/95</t>
  </si>
  <si>
    <t>SMH4 25-150/800/120</t>
  </si>
  <si>
    <t>SMH4 25-150/800/150</t>
  </si>
  <si>
    <t>SMH4 95-300/185</t>
  </si>
  <si>
    <t>SMH4 95-300/240</t>
  </si>
  <si>
    <t>SRN4 16-50 S2</t>
  </si>
  <si>
    <t>SRN4 70-120 S2</t>
  </si>
  <si>
    <t>SRN4 70-120 S4</t>
  </si>
  <si>
    <t>SRN4 150-300 S4</t>
  </si>
  <si>
    <t>SRN4 16-50 Z25</t>
  </si>
  <si>
    <t>SRN4 16-50 Z35</t>
  </si>
  <si>
    <t>SRN4 16-50 Z50</t>
  </si>
  <si>
    <t>SRN4 70-120 Z70</t>
  </si>
  <si>
    <t>SRN4 70-120 Z95</t>
  </si>
  <si>
    <t>SRN4 70-120 Z120</t>
  </si>
  <si>
    <t>SRN4 150-300 Z150</t>
  </si>
  <si>
    <t>SRN4 150-300 Z185</t>
  </si>
  <si>
    <t>SRN4 150-300 Z240</t>
  </si>
  <si>
    <t>GŁOWICA NAPOWIETRZNA NISKIEGO NAPIECIA</t>
  </si>
  <si>
    <t>SFEX4 25-70/SK</t>
  </si>
  <si>
    <t>SFEX4 70-150/SK</t>
  </si>
  <si>
    <t>SFEX4 120-240/SK</t>
  </si>
  <si>
    <t>STN 1n (16-35)</t>
  </si>
  <si>
    <t>STN 2n (50-70)</t>
  </si>
  <si>
    <t>STN 3n (95-120)</t>
  </si>
  <si>
    <t>STN 4n (150-240)</t>
  </si>
  <si>
    <t>sgl International Sp. z o.o.</t>
  </si>
  <si>
    <t xml:space="preserve">sgl International Sp. z o.o. 
ul. Oliwska 85, 80-542 Gdańsk </t>
  </si>
  <si>
    <t>WOLNOSTOJĄCA / PRZYŚCIENNA</t>
  </si>
  <si>
    <t>Elektrometal Energetyka S.A.</t>
  </si>
  <si>
    <t>D-17PL</t>
  </si>
  <si>
    <t>D-24PL</t>
  </si>
  <si>
    <r>
      <t>e</t>
    </r>
    <r>
      <rPr>
        <vertAlign val="superscript"/>
        <sz val="12"/>
        <color theme="1"/>
        <rFont val="Verdana"/>
        <family val="2"/>
        <charset val="238"/>
      </rPr>
      <t>2</t>
    </r>
    <r>
      <rPr>
        <sz val="12"/>
        <color theme="1"/>
        <rFont val="Verdana"/>
        <family val="2"/>
        <charset val="238"/>
      </rPr>
      <t>ALPHA</t>
    </r>
  </si>
  <si>
    <t>ELTAR ENERGY 
Sp. z o.o.</t>
  </si>
  <si>
    <t>Elektrometal 
Energetyka S.A.
ul. Mazura 18A, 
02-830 Warszawa</t>
  </si>
  <si>
    <t>BELOS-PLP S.A.</t>
  </si>
  <si>
    <t>OSPRZĘT DO IZOLATORÓW</t>
  </si>
  <si>
    <t>SN 19979/7 / SN 19979/10</t>
  </si>
  <si>
    <t>SN 41111A / SN 41121A / SN 10509</t>
  </si>
  <si>
    <t>70 / 95 / 120</t>
  </si>
  <si>
    <t>35-120</t>
  </si>
  <si>
    <t>95-120</t>
  </si>
  <si>
    <t>25-120</t>
  </si>
  <si>
    <t>35-50 / 70-120</t>
  </si>
  <si>
    <t>WIĄZAŁKI I OPLOTY</t>
  </si>
  <si>
    <t xml:space="preserve">PLDDEAFL635 / PLDDEAFL650 / PLDDEAFL670 / 
PLDDEAFL6120 / </t>
  </si>
  <si>
    <t>35 / 50 / 70 / 120</t>
  </si>
  <si>
    <t xml:space="preserve">PLXOTAFL635 / PLXOTAFL650 / PLXOTAFL670 / PLXOTAFL6120 </t>
  </si>
  <si>
    <t>PLGFSTAFL635 / PLGFSTAFL650 / PLGFSTAFL670 / PLGFSTAFL6120</t>
  </si>
  <si>
    <t xml:space="preserve">PLATAFL635 / PLATAFL650 / PLATAFL670 </t>
  </si>
  <si>
    <t>35 / 50 / 70</t>
  </si>
  <si>
    <t>PLDTAFL635 / PLDTAFL650 / PLDTAFL670 / PLDTAFL6120</t>
  </si>
  <si>
    <t>PLLSAFL635 / PLLSAFL650 / PLLSAFL670</t>
  </si>
  <si>
    <t>ZACISKI</t>
  </si>
  <si>
    <t>ZŁĄCZKI PRZEWODOWE</t>
  </si>
  <si>
    <t>BEZPOL Sp. z o.o.</t>
  </si>
  <si>
    <t>HAKI</t>
  </si>
  <si>
    <t>HST 16 / HST 20</t>
  </si>
  <si>
    <t>HND 16 / HND 20</t>
  </si>
  <si>
    <t>HNP 16 / HNP 20</t>
  </si>
  <si>
    <t>HNL 16 / HPN 16</t>
  </si>
  <si>
    <t>HTT 16 / HTT 20</t>
  </si>
  <si>
    <t>TKS 115 / TKS 115 W / TKS 80 / TKS 80 W</t>
  </si>
  <si>
    <t>PÓŁROLKA</t>
  </si>
  <si>
    <t>UCHWYTY</t>
  </si>
  <si>
    <t>TAŚMY I OSPRZĘT DO TAŚM</t>
  </si>
  <si>
    <t>CF 10 / CF 20</t>
  </si>
  <si>
    <t>SPIN402 / SPIN402Z / SPIN403 / SPIN403Z / SPIN404 / SPIN404Z</t>
  </si>
  <si>
    <t>25-35 / 25-35 / 25-70 / 25-70 / 70-120 / 70-120</t>
  </si>
  <si>
    <t>Z201 / Z201Z / Z202</t>
  </si>
  <si>
    <t>16-35 / 16-35 / 16-35</t>
  </si>
  <si>
    <t>16-35 / 16-35</t>
  </si>
  <si>
    <t xml:space="preserve">GUKo1 / GUKo1.3 / GUKo2 </t>
  </si>
  <si>
    <t>25-70 / 25-50 / 70-120</t>
  </si>
  <si>
    <t>Z202Z</t>
  </si>
  <si>
    <t>16-35</t>
  </si>
  <si>
    <t>16-120 / 16-120</t>
  </si>
  <si>
    <t>16-120</t>
  </si>
  <si>
    <t>Z226</t>
  </si>
  <si>
    <t>GP2Q</t>
  </si>
  <si>
    <t>16-95</t>
  </si>
  <si>
    <t>ZACISKI ODGAŁEŹNE PRZEBIJAJĄCE IZOLACJĘ</t>
  </si>
  <si>
    <t>Z1061 / Z1061Z / Z2061 / Z2061Z</t>
  </si>
  <si>
    <t>16-95 / 16-120 / 16-95 / 16-95</t>
  </si>
  <si>
    <t>Z3 / Z3Z</t>
  </si>
  <si>
    <t>16-95 / 16-95</t>
  </si>
  <si>
    <t>Z4 / Z4Z</t>
  </si>
  <si>
    <t xml:space="preserve">16-95 / 16-95 </t>
  </si>
  <si>
    <t>Z41</t>
  </si>
  <si>
    <t>TTD1 Protect</t>
  </si>
  <si>
    <t>ZACISKI ODGAŁĘŹNE JEDNOSTRONNIE PRZEBIJAJĄCE IZOLACJĘ</t>
  </si>
  <si>
    <t>NTD1 Protect</t>
  </si>
  <si>
    <t>T1 Protect</t>
  </si>
  <si>
    <t>TND1 Protect</t>
  </si>
  <si>
    <t xml:space="preserve">16 / 25 / 35 / 50 / 70 / 95 / 120 </t>
  </si>
  <si>
    <t>TŁUMIKI DRGAŃ</t>
  </si>
  <si>
    <t>PLVIB 1 / PLVIB 2</t>
  </si>
  <si>
    <t>50-70 / 70-120</t>
  </si>
  <si>
    <t>PLDT 2 / PLDT 3</t>
  </si>
  <si>
    <t>UO70</t>
  </si>
  <si>
    <t>50-70</t>
  </si>
  <si>
    <t>PA 2850 HP / PA 28120 HP</t>
  </si>
  <si>
    <t>50-120</t>
  </si>
  <si>
    <t>GPQS</t>
  </si>
  <si>
    <t>50 / 70 / 120</t>
  </si>
  <si>
    <t>GSTTI 50 FG / GSTTI 95 FG / GSTTI 150 FG</t>
  </si>
  <si>
    <t>50-120 / 50-120</t>
  </si>
  <si>
    <t>TNDC 28401 FA UZ.1 / TNDC 28401 FA UZ</t>
  </si>
  <si>
    <t>ZPD 150</t>
  </si>
  <si>
    <t>TTDC 28201 FA / TTDC 28401 FA</t>
  </si>
  <si>
    <t>50-70 / 50-120</t>
  </si>
  <si>
    <t>ZPJ 150</t>
  </si>
  <si>
    <t>NTDC 28401 AFA</t>
  </si>
  <si>
    <t>MJPT 54 G28 EKO / MJPT 75 G28 EKO / MJPT 117 G28 EKO</t>
  </si>
  <si>
    <t>SICAME Polska 
Sp. z o.o.</t>
  </si>
  <si>
    <t>SICAME S.A.S.</t>
  </si>
  <si>
    <t>napowietrzne</t>
  </si>
  <si>
    <t>NIE</t>
  </si>
  <si>
    <t>Fabryka Transformatorów w Żychlinie 
Sp. z o.o.</t>
  </si>
  <si>
    <t>Fabryka Transformatorów 
w Żychlinie Sp. z o.o. 
ul. Narutowicza 70, 
99-320 Żychlin</t>
  </si>
  <si>
    <t>1091 / 1637 / 2182 / 2728</t>
  </si>
  <si>
    <t xml:space="preserve">12-120 / 18-180 / 24-240 / 30-300 </t>
  </si>
  <si>
    <t>24-24 / 30-300</t>
  </si>
  <si>
    <t>Trench Austria GmbH</t>
  </si>
  <si>
    <t>Siemens Energy Sp. z o.o.</t>
  </si>
  <si>
    <t>ENK 15</t>
  </si>
  <si>
    <t>wnętrzowe / napowietrzne</t>
  </si>
  <si>
    <t>od 727 do 2728</t>
  </si>
  <si>
    <t>od 8-80 do 30-300</t>
  </si>
  <si>
    <t>ENK 21</t>
  </si>
  <si>
    <t>od 970 do 3637</t>
  </si>
  <si>
    <r>
      <t>291</t>
    </r>
    <r>
      <rPr>
        <sz val="12"/>
        <rFont val="Verdana"/>
        <family val="2"/>
        <charset val="238"/>
      </rPr>
      <t>0 / 3637</t>
    </r>
  </si>
  <si>
    <t>Fabryka Transformatorów w Żychlinie
 Sp. z o.o.</t>
  </si>
  <si>
    <t>Siemens 
Sp. z o.o.</t>
  </si>
  <si>
    <t xml:space="preserve">WEGA 1.2C produkcji: Dipl. Ing. H. Horstmann GmbH </t>
  </si>
  <si>
    <t>WIC1-2PE, SEG produkcji: Woodward Kempen GmbH</t>
  </si>
  <si>
    <t>IKI-30 produkcji: Kries-Energietechnik GmbH</t>
  </si>
  <si>
    <t>Boryszew S.A. Nowoczesne Produkty Aluminiowe Skawina ul. Józefa Piłsudskiego 23, 
32-050 Skawina</t>
  </si>
  <si>
    <t>TELE-FONIKA Kable S.A. Zakład Kraków - Wielicka  
ul. Wielicka 114, 
30-663 Kraków</t>
  </si>
  <si>
    <t>Boryszew S.A. Nowoczesne Produkty Aluminiowe Skawina,  ul. Józefa Piłsudskiego 23, 
32-050 Skawina</t>
  </si>
  <si>
    <t xml:space="preserve">Fabryka Przewodów Energetycznych S.A. </t>
  </si>
  <si>
    <t xml:space="preserve">Boryszew S.A. Nowoczesne Produkty Aluminiowe Skawina </t>
  </si>
  <si>
    <t>TRAFTA Sp. z o.o.</t>
  </si>
  <si>
    <t xml:space="preserve">Fabryka Transformatorów 
w Żychlinie Sp. z o.o. ul. Narutowicza 70, 
99-320 Żychlin </t>
  </si>
  <si>
    <t>Siemens Energy Kft</t>
  </si>
  <si>
    <t>GE Grid Solutions 
Via Meucci 22, 30020 Noventa di Piave (VE), Italy</t>
  </si>
  <si>
    <t xml:space="preserve">    TRAFTA Sp. z o.o. 
ul. 1 Maja 152,
42-300 Myszków
</t>
  </si>
  <si>
    <t>Tyco Electronics Raychem GmbH, Finsinger Feld 1, 85521 Ottobrunn, Niemcy; 
Kompletacja: Tyco Electronics Polska Sp. z o.o., ul. Kablowa 1, 70-895 Szczecin</t>
  </si>
  <si>
    <t>16-120 / 16-95 / 16-120/ 16-120</t>
  </si>
  <si>
    <t>BEZPOL Sp. z o.o.
ul. Partyzantów 21, 
42-300 Myszków</t>
  </si>
  <si>
    <t>SICAME S.A.S.
B.P.No 1 - 19231 POMPADOUR-CEDEX, Francja</t>
  </si>
  <si>
    <t>EFC60m produkcji: Trench Austria GmbH</t>
  </si>
  <si>
    <t>SRN-1 produkcji: 
DSF Inwestycje</t>
  </si>
  <si>
    <t>Trench Austria GmbH
Paschingerstraße 49
AT-4060 Leonding/ Austria Firmenbuch FN 162 147b LG Linz</t>
  </si>
  <si>
    <t>PRZEKŁADNIK KOMBINOWANY</t>
  </si>
  <si>
    <t>PVA123a</t>
  </si>
  <si>
    <t>KOMPOZYT</t>
  </si>
  <si>
    <t>OLEJOWA</t>
  </si>
  <si>
    <t>PORCELANA</t>
  </si>
  <si>
    <t>VAU-123</t>
  </si>
  <si>
    <t>EJOF 123</t>
  </si>
  <si>
    <t>KA-123</t>
  </si>
  <si>
    <t xml:space="preserve">KOMPOZYT </t>
  </si>
  <si>
    <t>PRZEKŁADNIK NAPIĘCIOWY</t>
  </si>
  <si>
    <t>PV123a</t>
  </si>
  <si>
    <t>VPU-123</t>
  </si>
  <si>
    <t>EOF 123</t>
  </si>
  <si>
    <t>UTD-123</t>
  </si>
  <si>
    <t>PRZEKŁADNIK PRĄDOWY</t>
  </si>
  <si>
    <t>PA123a</t>
  </si>
  <si>
    <t>AGU-123</t>
  </si>
  <si>
    <t>JOF 123</t>
  </si>
  <si>
    <t>CA-123</t>
  </si>
  <si>
    <t>Przedsiębiorstwo Badawczo - Wdrożeniowe OLMEX S.A.</t>
  </si>
  <si>
    <t>PFIFFNER Instrument Transformers Ltd</t>
  </si>
  <si>
    <t>PFIFFNER Polska 
Sp. z o.o.</t>
  </si>
  <si>
    <t>Protektel Sp z o. o.</t>
  </si>
  <si>
    <t xml:space="preserve">Electrotechnica Arteche Hermanos S.L. </t>
  </si>
  <si>
    <t>Hitachi ABB Power Grids Sp. z o.o. 
ul. Leszno 59, 
06-300 Przasnysz</t>
  </si>
  <si>
    <t>PFIFFNER Instrument Transformers Ltd 
5042 Hirschthal, Szwajcaria</t>
  </si>
  <si>
    <t>Electrotecnica Arteche Hermanos S.L. 
Derio Bidea 28 (PZ1) 
48100 Mungia, Vizcaya, Hiszpania</t>
  </si>
  <si>
    <t>Koncar Instrument Transformers Inc. Mokrovica 10, 
10000 Zagrzeb, Chorwacja</t>
  </si>
  <si>
    <t>SGF123n100+1E / SGF123n100+2E</t>
  </si>
  <si>
    <t>1 / 2</t>
  </si>
  <si>
    <t>SGF123p100+1E / SGF123p100+2E</t>
  </si>
  <si>
    <t>SGF123pc100+1E / SGF123pc100+2E</t>
  </si>
  <si>
    <t>Zakład Wytwórczy Aparatów Elektrycznych 
Sp. z o.o.</t>
  </si>
  <si>
    <t>ONIII-123</t>
  </si>
  <si>
    <t>1600 / 2500 / 3150</t>
  </si>
  <si>
    <r>
      <t>3x400 V</t>
    </r>
    <r>
      <rPr>
        <vertAlign val="subscript"/>
        <sz val="12"/>
        <color theme="1"/>
        <rFont val="Verdana"/>
        <family val="2"/>
        <charset val="238"/>
      </rPr>
      <t>AC</t>
    </r>
    <r>
      <rPr>
        <sz val="12"/>
        <color theme="1"/>
        <rFont val="Verdana"/>
        <family val="2"/>
        <charset val="238"/>
      </rPr>
      <t xml:space="preserve"> / 230 V</t>
    </r>
    <r>
      <rPr>
        <vertAlign val="subscript"/>
        <sz val="12"/>
        <color theme="1"/>
        <rFont val="Verdana"/>
        <family val="2"/>
        <charset val="238"/>
      </rPr>
      <t>AC</t>
    </r>
    <r>
      <rPr>
        <sz val="12"/>
        <color theme="1"/>
        <rFont val="Verdana"/>
        <family val="2"/>
        <charset val="238"/>
      </rPr>
      <t xml:space="preserve"> / 220 V</t>
    </r>
    <r>
      <rPr>
        <vertAlign val="subscript"/>
        <sz val="12"/>
        <color theme="1"/>
        <rFont val="Verdana"/>
        <family val="2"/>
        <charset val="238"/>
      </rPr>
      <t xml:space="preserve">DC </t>
    </r>
  </si>
  <si>
    <t>HAPAM Poland Sp. z o.o. 
ul. Tymienieckiego 22/24, 
90-349 Łódź</t>
  </si>
  <si>
    <t>Zakład Wytwórczy Aparatów Elektrycznych Sp. z o.o. 
ul. Łąkowa 2, Kębłowo
Nowowiejskie, 
84-351 Nowa Wieś Lęborska</t>
  </si>
  <si>
    <t xml:space="preserve">C6-550 produkcji: ZAPEL S.A., PPC Insulators GmbH; 
C8-550 produkcji: Suzhou Porcelain Insulator Works Co. </t>
  </si>
  <si>
    <t>C4-550-II produkcji: ZAPEL S.A.</t>
  </si>
  <si>
    <t>EB REBOSIO S.R.L Via Carso 49, 24040 Madone, Włochy</t>
  </si>
  <si>
    <t>IZOLATOR KOMPOZYTOWY WISZĄCY WN</t>
  </si>
  <si>
    <t>ISOL TER-A023-120SS 1240 NS/E01125V</t>
  </si>
  <si>
    <t>III</t>
  </si>
  <si>
    <t>HTV (HRC)</t>
  </si>
  <si>
    <t>GNIAZDOWE</t>
  </si>
  <si>
    <t>CS 120 S16 S16 635/3920</t>
  </si>
  <si>
    <t>ISOL VIP-A020-120CC 1130 NS/E01159S-5</t>
  </si>
  <si>
    <t>UCHO WIDLASTE</t>
  </si>
  <si>
    <t>CS 120 C16L C16L 550/3075</t>
  </si>
  <si>
    <t>ISOL VIP-A020-120SS 1100 NS/E01350S9-15</t>
  </si>
  <si>
    <t>CS 120 S16 S16 550/3075</t>
  </si>
  <si>
    <t>ISOL VIP-A020-120SS 1120 NS/E01350S95</t>
  </si>
  <si>
    <t>ISOL VIP-A020-120SS 1240 NS/E01350S150</t>
  </si>
  <si>
    <t>CS 120 S16 S16 610/3135</t>
  </si>
  <si>
    <t>ISOL VIP-A023-120CC 1240 NS/E01159V</t>
  </si>
  <si>
    <t>CS 120 C16L C16L 610/3435</t>
  </si>
  <si>
    <t>ISOL VIP-A023-120CC 1270 NS/E01159V9</t>
  </si>
  <si>
    <t>CS 120 C16L C16L 595/3500</t>
  </si>
  <si>
    <t>ISOL VIP-A023-120TT 1270 NS/E01129V9</t>
  </si>
  <si>
    <t>UCHO PLASKIE</t>
  </si>
  <si>
    <t>CS 120 T16 T16 595/3500</t>
  </si>
  <si>
    <t>OÜ GIG POLYMER
Saha-Loo tee 8, Iru küla, 74206 Jõelähtme vald, Estonia</t>
  </si>
  <si>
    <t>LS 120/110-3120 SS</t>
  </si>
  <si>
    <t>HTV</t>
  </si>
  <si>
    <t>okucia typ S16B</t>
  </si>
  <si>
    <t>ZPE ZAPEL S.A.</t>
  </si>
  <si>
    <t>IZOLATOR KOMPOZYTOWY WISZĄCY SN</t>
  </si>
  <si>
    <t>CS 70 E24 170/650 NF 0110910</t>
  </si>
  <si>
    <t>LSR</t>
  </si>
  <si>
    <t>UCHO OWALNE</t>
  </si>
  <si>
    <t xml:space="preserve">CS 70 E24 170/650 </t>
  </si>
  <si>
    <t>CS 120 C19L 550/2580 NF 0111012</t>
  </si>
  <si>
    <t>II</t>
  </si>
  <si>
    <t>CS 120 C19L 550/2580</t>
  </si>
  <si>
    <t>CS 120 C19L 550/2650 NF 0111212</t>
  </si>
  <si>
    <t>CS 120 C19L 550/2650</t>
  </si>
  <si>
    <t>CS 120 C19L 550/3230 NF 0111112</t>
  </si>
  <si>
    <t>CS 120 C19L 550/3230</t>
  </si>
  <si>
    <t>CS 120 S16 550/2580 NF 0111010</t>
  </si>
  <si>
    <t>CS 120 S16 550/2580</t>
  </si>
  <si>
    <t>CS 120 S16 550/2650 NF 0111210</t>
  </si>
  <si>
    <t>CS 120 S16 550/2650</t>
  </si>
  <si>
    <t>CS 120 S16 550/3230 NF 0111110</t>
  </si>
  <si>
    <t>CS 120 S16 550/3230</t>
  </si>
  <si>
    <t>CS 120 T19L 550/2650 NF 0111211</t>
  </si>
  <si>
    <t>UCHO PŁASKIE</t>
  </si>
  <si>
    <t>CS 120 T19L 550/2650</t>
  </si>
  <si>
    <t>CS 120 T19L 550/2580 NF 0111011</t>
  </si>
  <si>
    <t xml:space="preserve">CS 120 T19L 550/2580 </t>
  </si>
  <si>
    <t>CS 120 T19L 550/3230 NF 0111111</t>
  </si>
  <si>
    <t>CS 120 T19L 550/3230</t>
  </si>
  <si>
    <t>IZOLATOR PORCELANOWY WISZĄCY WN</t>
  </si>
  <si>
    <t>LP 60/31 NF 0255310</t>
  </si>
  <si>
    <t>LP 60/31W NF 0255315</t>
  </si>
  <si>
    <t>LP 75/31 NF 0237710</t>
  </si>
  <si>
    <t>LP 75/31W NF 0237714</t>
  </si>
  <si>
    <t>LPZ 60/27 NF 0255410</t>
  </si>
  <si>
    <t>LPZ 60/27W NF 0255415</t>
  </si>
  <si>
    <t>LPZ 75/27 NF 0236110</t>
  </si>
  <si>
    <t>LPZ 75/27W1 NF 0236114</t>
  </si>
  <si>
    <t>Pfisterer Sp. z o.o.</t>
  </si>
  <si>
    <t>Pfisterer (Pty) Ltd. 
9 Willowton Road
Pietermaritzburg 3201
Sout Africa</t>
  </si>
  <si>
    <t>HASDI 555/3400 C19/C19</t>
  </si>
  <si>
    <t xml:space="preserve">HASDI 555/3400 T19/T19 </t>
  </si>
  <si>
    <t>HASDI 575/3600 S16/S16</t>
  </si>
  <si>
    <t>HASDI 625/3275 C19/C19</t>
  </si>
  <si>
    <t>HASDI 625/3275 S16/S16</t>
  </si>
  <si>
    <t>HASDI 625/3275 T19/T19</t>
  </si>
  <si>
    <t>Jiangsu Zhongtian Technology Co., Ltd.</t>
  </si>
  <si>
    <t>FXBW-110/120-SS</t>
  </si>
  <si>
    <t>FXBW-110/120-CC</t>
  </si>
  <si>
    <t>SGL 24-2/M/E</t>
  </si>
  <si>
    <t>CS 70 E24 E24-200/745</t>
  </si>
  <si>
    <t>SGL 24-3/M/E</t>
  </si>
  <si>
    <t>CS 70 E24 E24-250/860</t>
  </si>
  <si>
    <t>SGL 24-11/M</t>
  </si>
  <si>
    <t>UCHO+UCHO WIDLASTE</t>
  </si>
  <si>
    <t>CS 70 C16 T16-170/630</t>
  </si>
  <si>
    <t>SGL 24-12/M</t>
  </si>
  <si>
    <t>CS 70 C16 T16-225/805</t>
  </si>
  <si>
    <t>IZOLATOR KOMPOZYTOWY WSPORCZY SN</t>
  </si>
  <si>
    <t>SMT 24/0-L</t>
  </si>
  <si>
    <t>TRZON M24 GŁÓWKA GŁADKA</t>
  </si>
  <si>
    <t>TRZON M20 GŁÓWKA GŁADKA</t>
  </si>
  <si>
    <t>SMT 24/0-L1</t>
  </si>
  <si>
    <t>SMT 24/0-L2</t>
  </si>
  <si>
    <t>TRZON M24 GŁÓWKA DO PASA</t>
  </si>
  <si>
    <t>TRZON M20 GŁÓWKA DO PASA</t>
  </si>
  <si>
    <t>SMT 24/0-L3</t>
  </si>
  <si>
    <t>SN GIO 36 EE</t>
  </si>
  <si>
    <t>SIW 24G2</t>
  </si>
  <si>
    <t>SIW 24S</t>
  </si>
  <si>
    <t>HASDI 190/750 PAS</t>
  </si>
  <si>
    <t>HASDI 190/750</t>
  </si>
  <si>
    <t>HASDI 200/480 E24/E24</t>
  </si>
  <si>
    <t>HASDI 200/600 C16/T16</t>
  </si>
  <si>
    <t>HASDI 270/1100 C16/T16</t>
  </si>
  <si>
    <t>HASDI 280/970 E24/E24</t>
  </si>
  <si>
    <t>HASDI 2545 E24/E24</t>
  </si>
  <si>
    <t>TRZON M24 GŁÓWKA 
Z ROWKIEM</t>
  </si>
  <si>
    <t>TRZON M20 GŁÓWKA 
Z ROWKIEM</t>
  </si>
  <si>
    <t>UCHO WIDLASTE 
I UCHATE</t>
  </si>
  <si>
    <t xml:space="preserve">ZPE ZAPEL S.A.  
ul. Techniczna 1, 
36-040 Boguchwała </t>
  </si>
  <si>
    <t>SAE Oświetlenie i Zabezpiecznia 
Sp. z o.o. / Sp. j.</t>
  </si>
  <si>
    <t>EB REBOSIO S.R.L.</t>
  </si>
  <si>
    <t>Mico Electric Sp. z o.o.</t>
  </si>
  <si>
    <t>DERVASIL S.A.S. 
Route de Popenot
42800 SAINT-JOSEPH, Francja</t>
  </si>
  <si>
    <t>Nyir-Mix-Trade Kft. 
4461 Nyirtelek, Dufa utca 2, Wegry</t>
  </si>
  <si>
    <t xml:space="preserve">ZPUE S.A. 
ul. Jędrzejowska 79c, 
29-100 Włoszczowa </t>
  </si>
  <si>
    <t xml:space="preserve">RUN III 24/4 W-S-H A2 / 
RN III 24/4 W-S-H A2 </t>
  </si>
  <si>
    <t>NR</t>
  </si>
  <si>
    <t>migowe styki opalne</t>
  </si>
  <si>
    <t xml:space="preserve">RUN III 24/4-100A W-S-H A2 / RN III 24/4-100A W-S-H A2 </t>
  </si>
  <si>
    <t>komory gaszeniowe powietrzne</t>
  </si>
  <si>
    <t>RUNM III SA 24/4K / 
RNM III SA 24/4K</t>
  </si>
  <si>
    <t xml:space="preserve">NRAu / NRA </t>
  </si>
  <si>
    <t>RUNM III SA 24/4S / 
RNM III SA 24/4S</t>
  </si>
  <si>
    <t>RUNM III SA 24/4/100K / 
RNM III SA 24/4/100K</t>
  </si>
  <si>
    <t>RUNM III SA 24/4/100S / 
RNM III SA 24/4/100S</t>
  </si>
  <si>
    <t xml:space="preserve">DRB 25 produkcji: DRIBO spol. s r. o.                                 </t>
  </si>
  <si>
    <t>Tridelta Meidensha GmbH</t>
  </si>
  <si>
    <t xml:space="preserve"> OLMEX S.A.</t>
  </si>
  <si>
    <t>Tridelta Meidensha GmbH 
Marie-Curie-Straße 3, 07629 Hermsdorf, Niemcy</t>
  </si>
  <si>
    <t>SBKC 96/SL-0</t>
  </si>
  <si>
    <t>faza-ziemia</t>
  </si>
  <si>
    <t>SL (Station Low)</t>
  </si>
  <si>
    <t>SBKC 60/SL-0</t>
  </si>
  <si>
    <t>punkt neutralny transformatora mocy</t>
  </si>
  <si>
    <t>PROTEKTEL Sp. z o. o.</t>
  </si>
  <si>
    <t>PROXAR-IIN96AC</t>
  </si>
  <si>
    <t>PROXAR-IIIN96AC</t>
  </si>
  <si>
    <t>SM (Station Medium)</t>
  </si>
  <si>
    <t>PROXAR-IIN60AC</t>
  </si>
  <si>
    <t>PROXAR-IIIN60AC</t>
  </si>
  <si>
    <t>PEXLIM R096-YH123</t>
  </si>
  <si>
    <t>PEXLIM Q096-YH123</t>
  </si>
  <si>
    <t>PEXLIM R060-YH072</t>
  </si>
  <si>
    <t>PEXLIM Q060-YV072</t>
  </si>
  <si>
    <t>PROTEKTEL 
Sp. z o. o. 
ul. Piłsudskiego 92, 
06-300 Przasnysz</t>
  </si>
  <si>
    <t>ABB Power Grids Sweden AB, HV Components, 
77180 Ludvika, Sweden</t>
  </si>
  <si>
    <t>Apator S.A.</t>
  </si>
  <si>
    <t>Apator S.A. 
Ostaszewo 57 c, 
87-148 Łysomice</t>
  </si>
  <si>
    <t>ASM 18</t>
  </si>
  <si>
    <t xml:space="preserve">podstawa izolacyjna 
i odłącznik </t>
  </si>
  <si>
    <t>brak</t>
  </si>
  <si>
    <t>ASW 18</t>
  </si>
  <si>
    <t>wnętrzowe</t>
  </si>
  <si>
    <t>nie dotyczy</t>
  </si>
  <si>
    <t>BEZPOL 
Sp z o.o.</t>
  </si>
  <si>
    <t>podstawa izolacyjna 
i odłącznik</t>
  </si>
  <si>
    <t>DERVASIL S.A.S</t>
  </si>
  <si>
    <t>DERVASIL S.A.S.
Route de Popenot; 42800 SAINT-JOSEPH; Francja</t>
  </si>
  <si>
    <t>AZBD 222</t>
  </si>
  <si>
    <t>AZBD 220</t>
  </si>
  <si>
    <t xml:space="preserve"> brak</t>
  </si>
  <si>
    <t>ABB Power Grids Switzerland Ltd, High Voltage Components, Jurastrasse 45, 5430
Wettingen, Switzerland</t>
  </si>
  <si>
    <t xml:space="preserve"> POLIM-D 18-05/1070/1000/2178</t>
  </si>
  <si>
    <t>POLIM-D 18-05/1070/1000</t>
  </si>
  <si>
    <t>POLIM-D 18-05/1000</t>
  </si>
  <si>
    <t>PROTEKTEL 
Sp. z o. o.</t>
  </si>
  <si>
    <t>ProCounter A produkcji: PROTEKTEL 
Sp. z o.o.</t>
  </si>
  <si>
    <t xml:space="preserve"> ProCounter A, B, C, D, E, F produkcji: PROTEKTEL 
Sp. z o. o.</t>
  </si>
  <si>
    <t>EXCOUNT-I produkcji: 
ABB Power Grids Sweden AB, HV Components</t>
  </si>
  <si>
    <t>Napięcie trwałej pracy [V]</t>
  </si>
  <si>
    <t>Osprzęt górny</t>
  </si>
  <si>
    <t>Wykonanie oferowanego zacisku liniowego (AsXSn)</t>
  </si>
  <si>
    <t>Typ i producent oferowanego zacisku liniowego</t>
  </si>
  <si>
    <t>Apator S.A. 
Ostaszewo 57C,
87-148 Łysomice</t>
  </si>
  <si>
    <t>ASA 440-10BO+E1+K+P</t>
  </si>
  <si>
    <t>przewody izolowane AsXSn</t>
  </si>
  <si>
    <t>zacisk przebijający izolację połączony połączeniem gwintowym 
z ogranicznikiem przepięć</t>
  </si>
  <si>
    <t>E1, E2 (ENSTO)</t>
  </si>
  <si>
    <t>ASA 440-10BO+E2+K+P</t>
  </si>
  <si>
    <t>ASA 440-10BO+F1+K+P</t>
  </si>
  <si>
    <t>F1, F2 (ALPAR)</t>
  </si>
  <si>
    <t>ASA 440-10BO+F2+K+P</t>
  </si>
  <si>
    <t>ASA 500-10BO+E1+K+P</t>
  </si>
  <si>
    <t>ASA 500-10BO+E2+K+P</t>
  </si>
  <si>
    <t>ASA 500-10BO+F1+K+P</t>
  </si>
  <si>
    <t>ASA 500-10BO+F2+K+P</t>
  </si>
  <si>
    <t>ASA 440-10BO+D+K+P</t>
  </si>
  <si>
    <t>przewody nieizolowane Al</t>
  </si>
  <si>
    <t>D (Apator)</t>
  </si>
  <si>
    <t>ASA 500-10BO+D+K+P</t>
  </si>
  <si>
    <t>ASA 440-10BO+G+K+P</t>
  </si>
  <si>
    <t>-</t>
  </si>
  <si>
    <t xml:space="preserve">G (ALPAR) </t>
  </si>
  <si>
    <t>ASA 500-10BO+G+K+P</t>
  </si>
  <si>
    <t>ASA 440-10BO+K+P</t>
  </si>
  <si>
    <t>ASA 500-10BO+K+P</t>
  </si>
  <si>
    <t>DERVASIL S.A.S.</t>
  </si>
  <si>
    <t>DERVASIL S.A.S.
Route de Popenot,
42800 SAINT-JOSEPH Francja</t>
  </si>
  <si>
    <t>Protect 4-15-D+P1+T1 Protect / TND1 Protect</t>
  </si>
  <si>
    <t>T1 Protect, TND1 Protect (SICAME)</t>
  </si>
  <si>
    <t xml:space="preserve">Protect 5-15-D+P1+T1 Protect / TND1 Protect </t>
  </si>
  <si>
    <t>Protect 4-15-D+P1+A</t>
  </si>
  <si>
    <t xml:space="preserve">A (DERVASIL) </t>
  </si>
  <si>
    <t>Protect 5-15-D+P1+A</t>
  </si>
  <si>
    <t xml:space="preserve">Protect 4-15-D+P1 </t>
  </si>
  <si>
    <t xml:space="preserve">Protect 5-15-D+P1 </t>
  </si>
  <si>
    <t>BEZPOL
Sp z o.o.</t>
  </si>
  <si>
    <t>BEZPOL Sp z o.o. 
ul Partyzantów 21, 
42-300 Myszków</t>
  </si>
  <si>
    <t xml:space="preserve">SE 45 (ENSTO) </t>
  </si>
  <si>
    <t>SE 30 (ENSTO)</t>
  </si>
  <si>
    <t>BPI (BEZPOL)</t>
  </si>
  <si>
    <t>BOP-R 044/10 (b;p 6/100) 
(BK 2405/15)</t>
  </si>
  <si>
    <t>b (BEZPOL)</t>
  </si>
  <si>
    <t>BOP-R 05/10 (b;p 6/100) 
(BK 2406/15)</t>
  </si>
  <si>
    <t>BOP-R 044/10 (f;p 6/100) 
(BK 2405/16)</t>
  </si>
  <si>
    <t>BOP-R 05/10 (f;p 6/100) 
(BK 2406/16)</t>
  </si>
  <si>
    <t>BOP-R 044/10 (s;p 6/100) (BK 2405/14)</t>
  </si>
  <si>
    <t>BOP-R 05/10  (s;p 6/100) (BK 2406/14)</t>
  </si>
  <si>
    <t>UZIOM STALOWY OCYNKOWANY FI 16 mm BEZZŁĄCZKOWY</t>
  </si>
  <si>
    <t>G9032</t>
  </si>
  <si>
    <t>G9031</t>
  </si>
  <si>
    <t>G9027</t>
  </si>
  <si>
    <t>G9033N</t>
  </si>
  <si>
    <t>UPB 16 (BK 9101)</t>
  </si>
  <si>
    <t>BK 9102</t>
  </si>
  <si>
    <t>GM16 SDS max</t>
  </si>
  <si>
    <t>UKU 16/40/2N</t>
  </si>
  <si>
    <t>942521 - pręt z trzpieniem</t>
  </si>
  <si>
    <t>942511 - pręt ostry</t>
  </si>
  <si>
    <t>złącze uniwersalne 14.5</t>
  </si>
  <si>
    <t>LANDL Sp. z o.o. Spółka komandytowa</t>
  </si>
  <si>
    <t xml:space="preserve">PUN 16/1,5 </t>
  </si>
  <si>
    <t>GT16</t>
  </si>
  <si>
    <t>GM-N16</t>
  </si>
  <si>
    <t>UKPP-D 16-20</t>
  </si>
  <si>
    <t>P 158700</t>
  </si>
  <si>
    <t>PA-G5L</t>
  </si>
  <si>
    <t>SJ1P16SSA2M8</t>
  </si>
  <si>
    <t>ERICO Aberdeen
188 Carolina Road, Aberdeen, North Carolina 28315, USA</t>
  </si>
  <si>
    <t>E 635850</t>
  </si>
  <si>
    <t xml:space="preserve">ESDT58 - GROT
E158040 - ZŁĄCZKA
</t>
  </si>
  <si>
    <t>E158100</t>
  </si>
  <si>
    <t>RST Sp. z o.o.</t>
  </si>
  <si>
    <t>C0000175</t>
  </si>
  <si>
    <t>C1080375</t>
  </si>
  <si>
    <t>C1030495N</t>
  </si>
  <si>
    <t>C1000112</t>
  </si>
  <si>
    <t>C1060302 - GROT
C1040302/60 - ZŁĄCZKA</t>
  </si>
  <si>
    <t>C1080302</t>
  </si>
  <si>
    <t>C1030432N</t>
  </si>
  <si>
    <t>Grot</t>
  </si>
  <si>
    <t>Głowica</t>
  </si>
  <si>
    <t>Zacisk</t>
  </si>
  <si>
    <t>BUDNIOK TECHNIKA 
SP. Z O.O.</t>
  </si>
  <si>
    <t>CBM Technology 
Sp. z o.o. 
ul. Kasztanowa 2, 
64-320 Niepruszewo</t>
  </si>
  <si>
    <t>PPM SC PAWEŁ HAŁAS, MARIUSZ JARCZOK, TOMASZ ZBIJOWSKI
UL. PIONKOWA 4, 
43-502 CZECHOWICE-DZIEDZICE</t>
  </si>
  <si>
    <t xml:space="preserve">LANDL Sp. z o.o. Spółka komandytowa 
ul. Na Stoku 78,
43-607 Jaworzno </t>
  </si>
  <si>
    <t>BEZPOL.Sp z o.o. 
ul Partyzantów 21, 
42-300 Myszków</t>
  </si>
  <si>
    <t>ABB Power Grids AB Lyviksvägen 4-6, 
771 80 Ludvika, Szwecja</t>
  </si>
  <si>
    <t>Ogłoszenie 
Nr 1/WZS/2021</t>
  </si>
  <si>
    <t>Ogłoszenie
Nr 4/WZS/2021</t>
  </si>
  <si>
    <t>Ogłoszenie 
Nr 6/WZS/2021</t>
  </si>
  <si>
    <t>Ogłoszenie 
Nr 8/WZS/2021</t>
  </si>
  <si>
    <t>Ogłoszenie 
Nr 10/WZS/2021</t>
  </si>
  <si>
    <t>Ogłoszenie 
Nr 11/WZS/2021</t>
  </si>
  <si>
    <t>Ogłoszenie 
Nr 13/WZS/2021</t>
  </si>
  <si>
    <t>Ogłoszenie 
Nr 14/WZS/2021</t>
  </si>
  <si>
    <t>Ogłoszenie 
Nr 15/WZS/2021</t>
  </si>
  <si>
    <t>Ogłoszenie 
Nr 16/WZS/2021</t>
  </si>
  <si>
    <t>Ogłoszenie 
Nr 17/WZS/2021</t>
  </si>
  <si>
    <t>Ogłoszenie 
Nr 20/WZS/2021</t>
  </si>
  <si>
    <t>Ogłoszenie 
Nr 21/WZS/2021</t>
  </si>
  <si>
    <t>Prekwalifikacja warunkowa</t>
  </si>
  <si>
    <t>Nyir-Mix-Trade Kft.</t>
  </si>
  <si>
    <t>Prekwalifikacja bezwarunkowa</t>
  </si>
  <si>
    <t xml:space="preserve">Prekwalifikacja bezwarunkowa </t>
  </si>
  <si>
    <t>Ogłoszenie
Nr 7/WZS/2021</t>
  </si>
  <si>
    <t>TELE-FONIKA Kable S.A. 
Zakład Kraków - Wielicka  
ul. Wielicka 114,
30-663 Kraków</t>
  </si>
  <si>
    <t>Amo kraftkabel AB</t>
  </si>
  <si>
    <t>Pfisterer (Pty) Ltd.</t>
  </si>
  <si>
    <t>Koncar - Mjerni Transformatori d.d.</t>
  </si>
  <si>
    <t>Tyco Electronics Polska Sp. z o.o.</t>
  </si>
  <si>
    <t>BBC Cellpack GmbH</t>
  </si>
  <si>
    <t>ZREW Transformatory S.A.</t>
  </si>
  <si>
    <t xml:space="preserve">ZREW Transformatory S.A. </t>
  </si>
  <si>
    <t>TJRc 16000/115</t>
  </si>
  <si>
    <t>15,75 kV / 16,5 kV</t>
  </si>
  <si>
    <t>11 - 15%</t>
  </si>
  <si>
    <t>16 MVA</t>
  </si>
  <si>
    <t>ONAN</t>
  </si>
  <si>
    <t>1. 24/1250-P3 Barberi lub równoważny 
2. 827 124 716 Pfisterer 
3. K400AR-4/J Euromold</t>
  </si>
  <si>
    <t>TJRc 25000/115</t>
  </si>
  <si>
    <t>12 - 15% / 15 - 17%</t>
  </si>
  <si>
    <t>25 MVA</t>
  </si>
  <si>
    <t xml:space="preserve">ONAN / ONAF </t>
  </si>
  <si>
    <t>1. 24/1250-P3 Barberi lub równoważny
2. 827 124 716 Pfisterer
3. K400AR-4/J Euromold</t>
  </si>
  <si>
    <t>TJRc 31500/115</t>
  </si>
  <si>
    <t>31,5 MVA</t>
  </si>
  <si>
    <t>1. 24/2000-P3 Barberi lub równoważny
2. 827 124 727 Pfisterer
3. K400AR-4/J Euromold</t>
  </si>
  <si>
    <t>TJRc 40000/115</t>
  </si>
  <si>
    <t>13 - 15% / 15 - 18%</t>
  </si>
  <si>
    <t>40 MVA</t>
  </si>
  <si>
    <t>ONAF</t>
  </si>
  <si>
    <t>Power Engineering Transformatory 
Sp. z o.o.</t>
  </si>
  <si>
    <t>Power Engineering Transformatory Sp. z o.o.</t>
  </si>
  <si>
    <t>Power Engineering Transformatory 
Sp. z o.o.
Ul. Gdyńska 83, 
62-004 Czerwonak</t>
  </si>
  <si>
    <t>TORc 16000-110</t>
  </si>
  <si>
    <t>1. 24-1250/P3 Barberi
2. MV-CONNEX 42 kV 1250 A Pfisterer
3. K400-AR3/J Euromold</t>
  </si>
  <si>
    <t>TORc 25000-110</t>
  </si>
  <si>
    <t>TORc 31500-110</t>
  </si>
  <si>
    <t>1. 24-2000/P3 Barberi
2. MV-CONNEX 42 kV 2200 A Pfisterer
3. K400-AR4/J Euromold</t>
  </si>
  <si>
    <t>TORc 40000-110</t>
  </si>
  <si>
    <t>Hitachi ABB Power Grids Poland Sp. z o.o. 
ul. Aleksandrowska 67/93, 
91-205 Łódź</t>
  </si>
  <si>
    <r>
      <t>TNORE/16000/[napięcie] PN</t>
    </r>
    <r>
      <rPr>
        <sz val="12"/>
        <color rgb="FFFF0000"/>
        <rFont val="Verdana"/>
        <family val="2"/>
        <charset val="238"/>
      </rPr>
      <t>*</t>
    </r>
  </si>
  <si>
    <t>1. DIN 36kV COMEM Hitachi ABB Power Grid
2. CONNEX Double Contact Size 2 Pfisterer 
3. K400AR-4 Euromold</t>
  </si>
  <si>
    <r>
      <t>[typ]/25000/[napięcie] PN</t>
    </r>
    <r>
      <rPr>
        <sz val="12"/>
        <color rgb="FFFF0000"/>
        <rFont val="Verdana"/>
        <family val="2"/>
        <charset val="238"/>
      </rPr>
      <t>*</t>
    </r>
  </si>
  <si>
    <r>
      <t>[typ]/31500/[napięcie] PN</t>
    </r>
    <r>
      <rPr>
        <sz val="12"/>
        <color rgb="FFFF0000"/>
        <rFont val="Verdana"/>
        <family val="2"/>
        <charset val="238"/>
      </rPr>
      <t>*</t>
    </r>
  </si>
  <si>
    <t>1. DIN 36kV COMEM Hitachi ABB Power Grid
2. CONNEX Quadrolupe Size 2 Pfisterer 
3. 900AR-4 Euromold</t>
  </si>
  <si>
    <r>
      <t>TNARE/40000/[napięcie] PN</t>
    </r>
    <r>
      <rPr>
        <sz val="12"/>
        <color rgb="FFFF0000"/>
        <rFont val="Verdana"/>
        <family val="2"/>
        <charset val="238"/>
      </rPr>
      <t>*</t>
    </r>
  </si>
  <si>
    <t>Napięcie zwarcia GN na zaczepie znamionowym</t>
  </si>
  <si>
    <t>Moc znamionowa</t>
  </si>
  <si>
    <t>Chłodzenie</t>
  </si>
  <si>
    <t>Typ i producent oferowanych izolatorów przepustowych DN</t>
  </si>
  <si>
    <r>
      <rPr>
        <sz val="12"/>
        <color rgb="FFFF0000"/>
        <rFont val="Verdana"/>
        <family val="2"/>
        <charset val="238"/>
      </rPr>
      <t xml:space="preserve">* </t>
    </r>
    <r>
      <rPr>
        <sz val="12"/>
        <color theme="1"/>
        <rFont val="Verdana"/>
        <family val="2"/>
        <charset val="238"/>
      </rPr>
      <t>Przykład oznaczenia: TNARE/40000/15750 PN. Typ: TNARE (ONAF), TNORE (ONAN). Napięcie: 15750, 16500</t>
    </r>
  </si>
  <si>
    <t>Rodzaje izolatorów przepustowych DN: 
1. PORCELANOWE NAPOWIETRZNE 
2. WTYKOWE O STOŻKU WEWNĘTRZNYM 
3. WTYKOWE O STOŻKU ZEWNĘTRZNYM</t>
  </si>
  <si>
    <t>ZREW Transformatory S.A. ull. Rokicińska 144,
 92-412 Łódź</t>
  </si>
  <si>
    <t xml:space="preserve">Ogłoszenie Nr 19/WZS/2021 </t>
  </si>
  <si>
    <t>Grid Solutions SpA</t>
  </si>
  <si>
    <t xml:space="preserve">PRYSMIAN </t>
  </si>
  <si>
    <t>2) izolatory przepustowe wtykowe ze stożkiem przyłączeniowym zewnętrznym typu A</t>
  </si>
  <si>
    <r>
      <t>3) izolatory przepustowe wtykowe ze stożkiem przyłączeniowym zewnętrznym typu A oraz, w celu podłączania do przewodów linii napowietrznych, dodatkowo wyposażone w adaptery i zaciski z wyjściem poziomym, umożliwiające przyłączanie przewodów napowietrznych o przekrojach 35-70 mm</t>
    </r>
    <r>
      <rPr>
        <vertAlign val="superscript"/>
        <sz val="12"/>
        <color theme="1"/>
        <rFont val="Verdana"/>
        <family val="2"/>
        <charset val="238"/>
      </rPr>
      <t>2</t>
    </r>
  </si>
  <si>
    <t>ELTRIM KABLE Sp. z o.o.</t>
  </si>
  <si>
    <t xml:space="preserve">ELTRIM KABLE Sp. z o.o. </t>
  </si>
  <si>
    <t xml:space="preserve">Ensto Pol Sp. z o.o. </t>
  </si>
  <si>
    <t>3. Typy przewodów samonośnych aluminiowych w izolacji z polietylenu dla linii napowietrznych niskiego napięcia objęte prekwalifikacją:</t>
  </si>
  <si>
    <t xml:space="preserve">PLRS5303083 / PLRS5303097 / PLRS5303113 / PLRS5303157 </t>
  </si>
  <si>
    <t>KABEL 110 kV Z ŻYŁĄ ROBOCZĄ ALUMINIOWĄ LUB MIEDZIANĄ Z 1T4F LUB 2T2F</t>
  </si>
  <si>
    <t>Tele-Fonika Kable SA, Fordońska 152, 85-795 Bydgoszcz</t>
  </si>
  <si>
    <t>GŁOWICA KABLOWA NAPOWIETRZNA PREFABRYKOWANA WYPEŁNIONA CIECZĄ</t>
  </si>
  <si>
    <t>MUFA PRZELOTOWA PREFABRYKOWANA</t>
  </si>
  <si>
    <t>MUFA PRZELOTOWA PREFABRYKOWANA CROSSBONDINGOWA</t>
  </si>
  <si>
    <t>Tyco Electronics Raychem GmbH</t>
  </si>
  <si>
    <t>GŁOWICA KONEKTOROWA DO ROZDZIELNICY GIS</t>
  </si>
  <si>
    <t>GŁOWICA KONEKTOROWA DO TRANSFORMATORA</t>
  </si>
  <si>
    <t>TELE-FONIKA KABLE SA</t>
  </si>
  <si>
    <t xml:space="preserve">BEZPOL.Sp z o.o. </t>
  </si>
  <si>
    <t xml:space="preserve">Elko-Bis Systemy </t>
  </si>
  <si>
    <t>Elko-Bis Systemy Odgromowe Sp.z o.o.
ul. Swojczycka 38E, 
51-510 Wrocław</t>
  </si>
  <si>
    <t>Elko-Bis Systemy Odgromowe 
Sp. z o.o.</t>
  </si>
  <si>
    <t>LANDL Sp. z o.o.</t>
  </si>
  <si>
    <t>PPM SC PAWEŁ HAŁAS</t>
  </si>
  <si>
    <t xml:space="preserve">ERICO </t>
  </si>
  <si>
    <t xml:space="preserve">CBM Technology Sp. z o.o. </t>
  </si>
  <si>
    <t>SZAFKA AMI/SG typ 1W 
Z FUNDAMENTEM</t>
  </si>
  <si>
    <t>SZAFKA AMI/SG typ 2W 
Z FUNDAMENTEM</t>
  </si>
  <si>
    <t>SZAFKA AMI/SG typ 1N 
Z FUNDAMENTEM</t>
  </si>
  <si>
    <t>Kompatybilny osprzęt lub kable</t>
  </si>
  <si>
    <t>UZIOM PIONOWY STALOWY OCYNKOWANY FI 16 mm BEZZŁĄCZKOWY</t>
  </si>
  <si>
    <t>UZIOM PIONOWY STALOWY MIEDZIOWANY FI 14,2 mm ZŁĄCZKOWY</t>
  </si>
  <si>
    <t>UZIOM PIONOWY STALOWY MIEDZIOWANY FI 14,2 mm BEZZŁĄCZKOWY</t>
  </si>
  <si>
    <t>Tabela 1. Zadeklarowane rodzaje wyłączników oraz przekładników napięciowych, prądowych i ziemnozwarciowych</t>
  </si>
  <si>
    <t>Wyłączniki</t>
  </si>
  <si>
    <t xml:space="preserve">Przekładniki napięciowe </t>
  </si>
  <si>
    <t>Przekładniki prądowe</t>
  </si>
  <si>
    <t>Przekładniki ziemnozwarciowe</t>
  </si>
  <si>
    <t>UM</t>
  </si>
  <si>
    <t>1. ENEROTEST, IO
2. ABB, KOLA, KOKM
3. ALCE, KATO</t>
  </si>
  <si>
    <t>Tabela 2. Zadeklarowane zestawy elektroenergetycznej automatyki zabezpieczeniowej</t>
  </si>
  <si>
    <t>Producent rodzielnicy</t>
  </si>
  <si>
    <t>Sterownik polowy - pole łącznika szyn (wyłącznikowe)</t>
  </si>
  <si>
    <t>Automatyka SZR- pole łącznika szyn (odłącznikowe)</t>
  </si>
  <si>
    <t>Sterownik polowy - pole transformatora mocy</t>
  </si>
  <si>
    <t>Sterownik polowy - pole pomiaru napięcia</t>
  </si>
  <si>
    <t>Sterownik polowy - pole odpływowe</t>
  </si>
  <si>
    <t>Sterownik polowy - pole odpływowe z generacją</t>
  </si>
  <si>
    <t>Sterownik polowy - pole zespołu uziemiającego
(sieć uziemiona przez dławik)</t>
  </si>
  <si>
    <t>Sterownik polowy - pole zespołu uziemiającego
(sieć uziemiona przez układ równoległy - dławik i rezystor podłączony na stałe)</t>
  </si>
  <si>
    <t>Sterownik polowy - pole zespołu uziemiającego
(sieć uziemiona przez układ równoległy dławik i rezystor podłączony przez stycznik)</t>
  </si>
  <si>
    <t>Sterownik polowy - pole zespołu uziemiającego
(sieć uziemiona przez rezystor)</t>
  </si>
  <si>
    <t>Zabezpieczenie łukoochronne</t>
  </si>
  <si>
    <t>SCHNEIDER ELECTRIC, MiCOM P13x, P53x, P43x, P63x</t>
  </si>
  <si>
    <t>SCHNEIDER ELECTRIC, MiCOM P13x, P53x, P43x,
P63x</t>
  </si>
  <si>
    <t>ENERGOTEST, ZŁ-4</t>
  </si>
  <si>
    <t>SIEMENS, SIPROTEC 5
7SJ82 oraz 7SJ85</t>
  </si>
  <si>
    <t>LUMEL, CZIP PRO</t>
  </si>
  <si>
    <t>LUMEL, CZIP-2R PRO</t>
  </si>
  <si>
    <t>LUMEL, CZIP-PRO (1T)</t>
  </si>
  <si>
    <t>LUMEL, CZIP-PRO (1U)</t>
  </si>
  <si>
    <t>LUMEL, CZIP-PRO (1L)</t>
  </si>
  <si>
    <t>LUMEL, CZIP-PRO (1E)</t>
  </si>
  <si>
    <t>LUMEL, CZIP-PRO (1K)</t>
  </si>
  <si>
    <t>LUMEL, CZIP-PRO (1X)</t>
  </si>
  <si>
    <t xml:space="preserve">LUMEL, CZIP-PRO (1X) </t>
  </si>
  <si>
    <t>LUMEL, CZIP-PRO (1P)</t>
  </si>
  <si>
    <t>COPMPUTERS &amp;
CONTROL, UTxVL</t>
  </si>
  <si>
    <t>SCHNEIDER ELECTRIC, Micom P139</t>
  </si>
  <si>
    <t>RELPOL, CZIP-PRO</t>
  </si>
  <si>
    <t>C&amp;C, UTX</t>
  </si>
  <si>
    <t>SIEMENS, SIPROTEC 6</t>
  </si>
  <si>
    <t>REGULUS, uREG</t>
  </si>
  <si>
    <r>
      <t>Elektrometal Energetyka SA, e</t>
    </r>
    <r>
      <rPr>
        <vertAlign val="superscript"/>
        <sz val="12"/>
        <rFont val="Verdana"/>
        <family val="2"/>
        <charset val="238"/>
      </rPr>
      <t>2</t>
    </r>
    <r>
      <rPr>
        <sz val="12"/>
        <rFont val="Verdana"/>
        <family val="2"/>
        <charset val="238"/>
      </rPr>
      <t>TANGO-800</t>
    </r>
  </si>
  <si>
    <t>14. Przekładniki prądowe, napięciowe i kombinowane 110 kV (ostatnia aktualizacja z dn. 11.06.2021)</t>
  </si>
  <si>
    <t>20. Uziomy pionowe i poziome (ostatnia aktualizacja z dn. 11.06.2021)</t>
  </si>
  <si>
    <t>Uwagi</t>
  </si>
  <si>
    <t>Żerdzie i elementy ustojowe</t>
  </si>
  <si>
    <t>Słup wirowany E-9/2,5</t>
  </si>
  <si>
    <t>Strunobet</t>
  </si>
  <si>
    <t>Wirbet</t>
  </si>
  <si>
    <t>Gastel</t>
  </si>
  <si>
    <t>Elbud Gdańsk</t>
  </si>
  <si>
    <t>Słup wirowany E-9/4,3</t>
  </si>
  <si>
    <t>Słup wirowany E-9/6</t>
  </si>
  <si>
    <t>Słup wirowany E-9/10</t>
  </si>
  <si>
    <t>Słup wirowany E-9/12</t>
  </si>
  <si>
    <t>Słup wirowany E-9/13,5</t>
  </si>
  <si>
    <t>Słup wirowany E-9/15</t>
  </si>
  <si>
    <t>Słup wirowany E-9/17,5</t>
  </si>
  <si>
    <t>Słup wirowany E-10,5/2,5</t>
  </si>
  <si>
    <t>Słup wirowany E-10,5/4,3</t>
  </si>
  <si>
    <t>Słup wirowany E-10,5/6</t>
  </si>
  <si>
    <t>Słup wirowany E-10,5/10</t>
  </si>
  <si>
    <t>Słup wirowany E-10,5/12</t>
  </si>
  <si>
    <t>Słup wirowany E-10,5/13,5</t>
  </si>
  <si>
    <t>Słup wirowany E-10,5/15</t>
  </si>
  <si>
    <t>Słup wirowany E-10,5/17,5</t>
  </si>
  <si>
    <t>Słup wirowany E-10,5/20</t>
  </si>
  <si>
    <t>Słup wirowany E-10,5/25</t>
  </si>
  <si>
    <t>Słup wirowany E-12/2,5</t>
  </si>
  <si>
    <t>Słup wirowany E-12/4,3</t>
  </si>
  <si>
    <t>Słup wirowany E-12/6</t>
  </si>
  <si>
    <t>Słup wirowany E-12/10</t>
  </si>
  <si>
    <t>Słup wirowany E-12/12</t>
  </si>
  <si>
    <t>Słup wirowany E-12/13,5</t>
  </si>
  <si>
    <t>Słup wirowany E-12/15</t>
  </si>
  <si>
    <t>Słup wirowany E-12/17,5</t>
  </si>
  <si>
    <t>Słup wirowany E-12/20</t>
  </si>
  <si>
    <t>Słup wirowany E-12/25</t>
  </si>
  <si>
    <t>Słup wirowany E-13,5/2,5</t>
  </si>
  <si>
    <t>Słup wirowany E-13,5/4,3</t>
  </si>
  <si>
    <t>Słup wirowany E-13,5/6</t>
  </si>
  <si>
    <t>Słup wirowany E-13,5/10</t>
  </si>
  <si>
    <t>Słup wirowany E-13,5/12</t>
  </si>
  <si>
    <t>Słup wirowany E-13,5/13,5</t>
  </si>
  <si>
    <t>Słup wirowany E-13,5/15</t>
  </si>
  <si>
    <t>Słup wirowany E-13,5/17,5</t>
  </si>
  <si>
    <t>Słup wirowany E-13,5/20</t>
  </si>
  <si>
    <t>Słup wirowany E-13,5/25</t>
  </si>
  <si>
    <t>Słup wirowany E-15/4,3</t>
  </si>
  <si>
    <t>Słup wirowany E-15/6</t>
  </si>
  <si>
    <t>Słup wirowany E-15/10</t>
  </si>
  <si>
    <t>Słup wirowany E-15/12</t>
  </si>
  <si>
    <t>Słup wirowany E-15/15</t>
  </si>
  <si>
    <t>Słup wirowany E-15/17,5</t>
  </si>
  <si>
    <t>Słup wirowany E-15/20</t>
  </si>
  <si>
    <t>Słup wirowany E-15/25</t>
  </si>
  <si>
    <t>Słup wibrowany ŻN-9/200</t>
  </si>
  <si>
    <t>Słup wibrowany ŻN-10/200</t>
  </si>
  <si>
    <t>Słup wibrowany ŻN-10/300</t>
  </si>
  <si>
    <t>Słup wibrowany ŻN-12/200</t>
  </si>
  <si>
    <t>Belka ustojowa B-60</t>
  </si>
  <si>
    <t>Kamar</t>
  </si>
  <si>
    <t>Belka ustojowa B-80</t>
  </si>
  <si>
    <t>Belka ustojowa B-100</t>
  </si>
  <si>
    <t>Belka ustojowa B-90</t>
  </si>
  <si>
    <t>Belka ustojowa B-150</t>
  </si>
  <si>
    <t>Płyta ustojowa B-150</t>
  </si>
  <si>
    <t>Płyta ustojowa U-85</t>
  </si>
  <si>
    <t>Płyta ustojowa U-130</t>
  </si>
  <si>
    <t>59.</t>
  </si>
  <si>
    <t>Płyta stopowa</t>
  </si>
  <si>
    <t>60.</t>
  </si>
  <si>
    <t>Płyta fundamentowa PS-120</t>
  </si>
  <si>
    <t>61.</t>
  </si>
  <si>
    <t>Płyta fundamentowa PS-160</t>
  </si>
  <si>
    <t>62.</t>
  </si>
  <si>
    <t>Płyta fundamentowa PS-200</t>
  </si>
  <si>
    <t>63.</t>
  </si>
  <si>
    <t>Płyta denna PD</t>
  </si>
  <si>
    <t>Symbol / Typ producenta</t>
  </si>
  <si>
    <t>MUFY PRZEJŚCIOWE TAŚMOWO-ŻYWICZNE DO ŁĄCZENIA KABLI SN TRÓJŻYŁOWYCH O IZOLACJI PAPIEROWO-OLEJOWEJ Z KABLAMI JEDNOŻYŁOWYMI 
W IZOLACJI XLPE</t>
  </si>
  <si>
    <t>MUFY PRZELOTOWE DO KABLI NISKIEGO NAPIĘCIA CZTEROŻYŁOWYCH</t>
  </si>
  <si>
    <t>GŁOWICE DO KABLI NISKIEGO NAPIĘCIA CZTEROŻYŁOWYCH</t>
  </si>
  <si>
    <t>Ogłoszenie 
Nr 4/2014</t>
  </si>
  <si>
    <t xml:space="preserve">Ogłoszenie 
Nr 4/2014 </t>
  </si>
  <si>
    <t>Ogłoszenie 
Nr 8/2016</t>
  </si>
  <si>
    <t xml:space="preserve"> Rozłączniki napowietrzne SN o budowie zamkniętej wyposażone w zespoły telesterowania 
i telesygnalizacji</t>
  </si>
  <si>
    <t>SZAFKA POMIAROWA SŁUPOWA PS-RS</t>
  </si>
  <si>
    <t>SZAFKA POMIAROWA WNĘKOWA PW-RS</t>
  </si>
  <si>
    <t>SZAFKA POMIAROWA NAŚCIENNA PNS-RS</t>
  </si>
  <si>
    <t>SZAFKA POMIAROWA P1-RS/F</t>
  </si>
  <si>
    <t>SZAFKA POMIAROWA P1-RS/LZR/F</t>
  </si>
  <si>
    <t>SZAFKA POMIAROWA P1-RS/LZV/F</t>
  </si>
  <si>
    <t>SZAFKA POMIAROWA P1-RS/LZV/LZR/F</t>
  </si>
  <si>
    <t>SZAFKA POMIAROWA P2/F</t>
  </si>
  <si>
    <t>SZAFKA POMIAROWA P2-RS/F</t>
  </si>
  <si>
    <t>SZAFKA POMIAROWA P2-RS/LZR/F</t>
  </si>
  <si>
    <t>SZAFKA POMIAROWA P2-RS/LZV/F</t>
  </si>
  <si>
    <t>SZAFKA POMIAROWA P2-RS/LZV/LZR/F</t>
  </si>
  <si>
    <t>SZAFKA POMIAROWA P2-RS/LZV/2LZR/F</t>
  </si>
  <si>
    <t>SZAFKA POMIAROWA P3/LZR/F</t>
  </si>
  <si>
    <t>SZAFKA POMIAROWA P3-RS/LZR/F</t>
  </si>
  <si>
    <t>SZAFKA POMIAROWA P3-RS/LZV/LZR/F</t>
  </si>
  <si>
    <t>SZAFKA POMIAROWA P4/F</t>
  </si>
  <si>
    <t>ROZDZ.KABL.ZINT.KRSN-P2/F-NH2/R-NH00/F</t>
  </si>
  <si>
    <t>ROZDZ.KABL.ZINT.KRSN-P2/2F-NH2/R-NH00/F</t>
  </si>
  <si>
    <t>ROZDZ.KABL.ZINT.KRSN-P2/2F-NH2/2R-NH00/F</t>
  </si>
  <si>
    <t>KRSN-00/R-NH2/F</t>
  </si>
  <si>
    <t>KRSN-00/2R-NH2/F</t>
  </si>
  <si>
    <t>KRSN-00/3R-NH2/F</t>
  </si>
  <si>
    <t>KRSN-00/4R-NH2/F</t>
  </si>
  <si>
    <t>KRSN-00/3R-NH2/R-NH00/F</t>
  </si>
  <si>
    <t>KRSN-00/3R-NH2/2R-NH00/F</t>
  </si>
  <si>
    <t>KRSN-0/4R-NH2/F</t>
  </si>
  <si>
    <t>KRSN-0/5R-NH2/F</t>
  </si>
  <si>
    <t>KRSN-0/4R-NH2/2R-NH00/F</t>
  </si>
  <si>
    <t>KRSN-1/4R-NH2/F</t>
  </si>
  <si>
    <t>KRSN-1/5R-NH2/F</t>
  </si>
  <si>
    <t>KRSN-1/6R-NH2/F</t>
  </si>
  <si>
    <t>KRSN-1/7R-NH2/F</t>
  </si>
  <si>
    <t>KRSN-2/6R-NH2/F</t>
  </si>
  <si>
    <t>KRSN-2/7R-NH2/F</t>
  </si>
  <si>
    <t>KRSN-2/8R-NH2/F</t>
  </si>
  <si>
    <t>KRSN-2/9R-NH2/F</t>
  </si>
  <si>
    <t>KRSN-2/10R-NH2/F</t>
  </si>
  <si>
    <t>KRSN-PP/1R-NH2+1R-NH2/F</t>
  </si>
  <si>
    <t>KRSN-PP/2R-NH2+1R-NH2/F</t>
  </si>
  <si>
    <t>CHE-F 36kV 95-240/CSK 95-240/(25/50)</t>
  </si>
  <si>
    <t>CHE-F 36kV 150-400/CSK 240-400/(25/50)</t>
  </si>
  <si>
    <t>CHE-I 36kV 95-240/CSK 95-240/(25/50)</t>
  </si>
  <si>
    <t>CHE-I 36kV 150-400/CSK 240-400/(25/50)</t>
  </si>
  <si>
    <t>SMH4 16-50/35</t>
  </si>
  <si>
    <t xml:space="preserve">Kablowe rozdzielnice szafowe i szafki pomiarowe nn </t>
  </si>
  <si>
    <t>Lapp Insulators Sp. z o.o.</t>
  </si>
  <si>
    <t>Lapp Insulators 
Sp. z o.o.</t>
  </si>
  <si>
    <t>IZOLATOR PORCELANOWY WSPORCZY SN</t>
  </si>
  <si>
    <t>LWP 8/24</t>
  </si>
  <si>
    <t>TRZON M20</t>
  </si>
  <si>
    <t>TRZON M24</t>
  </si>
  <si>
    <t>LWP 8/24R</t>
  </si>
  <si>
    <t>LWP 8/24RO</t>
  </si>
  <si>
    <t>LWP 8/24S</t>
  </si>
  <si>
    <t>IZOLATOR NA TRZON HAKOWY THS</t>
  </si>
  <si>
    <t>N 80/2</t>
  </si>
  <si>
    <t>Izolator pocelanowy na TRZON hakowy THS</t>
  </si>
  <si>
    <t>N 95/2</t>
  </si>
  <si>
    <t>S 80/2</t>
  </si>
  <si>
    <t>S 115/2</t>
  </si>
  <si>
    <t>IZOLATOR PORCELANOWY SZPULOWY</t>
  </si>
  <si>
    <t>Lapp Insulators Sp. z o.o., 
ul. Bolesława Chrobrego 7, 58-330 Jedlina-Zdrój</t>
  </si>
  <si>
    <t xml:space="preserve">ŁKN – 16/...  / ŁKN – 20/... </t>
  </si>
  <si>
    <t>SHPo 16/... / SHPo 20/…</t>
  </si>
  <si>
    <t>REPL International Limited</t>
  </si>
  <si>
    <t>Energy Partners Sp. z o.o.</t>
  </si>
  <si>
    <t>REPL International Limited
Kingsdown Road, Swindon SN25 6BP
Wiltshire, United Kingdom</t>
  </si>
  <si>
    <t>TTE.24.70.150/K</t>
  </si>
  <si>
    <t>TTE.24.95-240/K</t>
  </si>
  <si>
    <t>TTI.24.70.150/K</t>
  </si>
  <si>
    <t>TTI.24.95-240/K</t>
  </si>
  <si>
    <t>1CXLJ/120-240/WS-Z</t>
  </si>
  <si>
    <t>Energy Partners Sp. z o.o.
ul. Poznańska 22A
62-080 Tarnowo Podgórne</t>
  </si>
  <si>
    <t>24-ETOJ-31/50-150/Z</t>
  </si>
  <si>
    <t>24-ETOJ-31/120-240/Z</t>
  </si>
  <si>
    <t>24-ECSJ-31/50-150/Z</t>
  </si>
  <si>
    <t>24-ECSJ-31/95-240/Z</t>
  </si>
  <si>
    <t>MUFY PRZEJŚCIOWE PREFABRYKOWANE DO ŁĄCZENIA KABLI SN TRÓJŻYŁOWYCH O IZOLACJI PAPIEROWO-OLEJOWEJ Z KABLAMI JEDNOŻYŁOWYMI W IZOLACJI XLPE</t>
  </si>
  <si>
    <t>24-EROP-31/50-120/S-Z</t>
  </si>
  <si>
    <t>24-EROP-31/120-240/S-Z</t>
  </si>
  <si>
    <t>24-EROJ-31/50-150/S-Z</t>
  </si>
  <si>
    <t>24-EROJ-31/120-240/S-Z</t>
  </si>
  <si>
    <t xml:space="preserve">Karty katalogowe powyższych wyrobów: </t>
  </si>
  <si>
    <t>Nexans Power Accessories Poland Sp. z.o.o.</t>
  </si>
  <si>
    <t>Nexans Network Solutions N.V. - Div. Euromold 
Zuid III, Industrielaan 12, B-9320 Erembodegem</t>
  </si>
  <si>
    <t>3x(K200LR-16-25.95)</t>
  </si>
  <si>
    <t>3x(K200SR-16-25.95)</t>
  </si>
  <si>
    <t>GŁOWICA KĄTOWA NA KABLE O PRZEKROJU: 25-95</t>
  </si>
  <si>
    <t>3X(K480TB-15-25.95)</t>
  </si>
  <si>
    <t>GŁOWICA KĄTOWA NA KABLE O PRZEKROJU: 50-150</t>
  </si>
  <si>
    <t>3X(K480TB-18-50.150)</t>
  </si>
  <si>
    <t>GŁOWICA KĄTOWA NA KABLE O PRZEKROJU: 95-300</t>
  </si>
  <si>
    <t>3X(K480TB-21-95.300)</t>
  </si>
  <si>
    <t>ABB typ: KEVA 24 
Zelisko typ: SMVS-UW1002
ITR typ: UR66</t>
  </si>
  <si>
    <t>3x(K800PB-15-25.95)</t>
  </si>
  <si>
    <t>3x(K800PB-18-50.150)</t>
  </si>
  <si>
    <t>3x(K800PB-21-95.300)</t>
  </si>
  <si>
    <t>Nexans Network Solutions N.V. - Div. Euromold Zuid III, Industrielaan 12, B-9320 Erembodegem</t>
  </si>
  <si>
    <t>800PB-10SA-15N</t>
  </si>
  <si>
    <t>800PB-10SA-22N</t>
  </si>
  <si>
    <t>800PB-10SA-30N</t>
  </si>
  <si>
    <t>800PB-10SA-45N</t>
  </si>
  <si>
    <t>3x24MONOi1.95</t>
  </si>
  <si>
    <t>3x24MONOi1.150</t>
  </si>
  <si>
    <t>3x24MONOi1.240</t>
  </si>
  <si>
    <t>3x24MONOi1.300</t>
  </si>
  <si>
    <t>3x36MONOi1.240</t>
  </si>
  <si>
    <t>3x36MONOi1.400</t>
  </si>
  <si>
    <t>3x24MONOe1.95</t>
  </si>
  <si>
    <t>3x24MONOe1.150</t>
  </si>
  <si>
    <t>3x24MONOe1.240</t>
  </si>
  <si>
    <t>3x24MONOe1.300</t>
  </si>
  <si>
    <t xml:space="preserve">3x36MONOe1.240 </t>
  </si>
  <si>
    <t xml:space="preserve">3x36MONOe1.400 </t>
  </si>
  <si>
    <t>3xITK224</t>
  </si>
  <si>
    <t xml:space="preserve">3xITK324 </t>
  </si>
  <si>
    <t>3xOTK224</t>
  </si>
  <si>
    <t>3xOTK324</t>
  </si>
  <si>
    <t>3xAIS-20-1</t>
  </si>
  <si>
    <t>3xAIS-20-2</t>
  </si>
  <si>
    <t>3xAFS-20-1</t>
  </si>
  <si>
    <t>3xAFS-20-2</t>
  </si>
  <si>
    <t>Nexans Power Accessories Germany GmbH
Ferdinand-Porsche-Str.12, 95028 Hof/Saale, GERMANY</t>
  </si>
  <si>
    <t>REPL International Limited
Kingsdown Road, Swindon SN25 6BP Wiltshire, United Kingdom</t>
  </si>
  <si>
    <t>65.</t>
  </si>
  <si>
    <t>66.</t>
  </si>
  <si>
    <t>67.</t>
  </si>
  <si>
    <t>68.</t>
  </si>
  <si>
    <t>69.</t>
  </si>
  <si>
    <t>70.</t>
  </si>
  <si>
    <t>71.</t>
  </si>
  <si>
    <t>72.</t>
  </si>
  <si>
    <t>75.</t>
  </si>
  <si>
    <t>76.</t>
  </si>
  <si>
    <t>24CSJ-S M25-95</t>
  </si>
  <si>
    <t>24CSJ-S M50-150</t>
  </si>
  <si>
    <t>24CSJ-S M70-240</t>
  </si>
  <si>
    <t>24CSJ-S M95-300</t>
  </si>
  <si>
    <t>24JTS1.M25-95rs</t>
  </si>
  <si>
    <t>24JTS1.M50-150.rs</t>
  </si>
  <si>
    <t>24JTS1.M70-240.rs</t>
  </si>
  <si>
    <t>24JTS1.M95-300.rs</t>
  </si>
  <si>
    <t>MUFA PRZEJSCIOWA PREFABRYKOWANA 12/20</t>
  </si>
  <si>
    <t>24GTM3.1 M50-150</t>
  </si>
  <si>
    <t>24GTM3.1 M70-240</t>
  </si>
  <si>
    <t>24-ETOP-31/50-150/Z</t>
  </si>
  <si>
    <t>24-ETOP-31/95-240/Z</t>
  </si>
  <si>
    <t>24-ECSP-31/50-150/Z</t>
  </si>
  <si>
    <t>24-ECSP-31/95-240/Z</t>
  </si>
  <si>
    <t>MP-DMZS10-35D</t>
  </si>
  <si>
    <t>MP-DMZS35-150D</t>
  </si>
  <si>
    <t>MP-DMZS120-240D</t>
  </si>
  <si>
    <t>MP-DM25</t>
  </si>
  <si>
    <t>MP-DM35</t>
  </si>
  <si>
    <t>MP-DM50</t>
  </si>
  <si>
    <t>MP-DM70</t>
  </si>
  <si>
    <t>MP-DM95</t>
  </si>
  <si>
    <t>MP-DM120</t>
  </si>
  <si>
    <t>MP-DM150</t>
  </si>
  <si>
    <t>MP-DM185</t>
  </si>
  <si>
    <t>MP-DM240</t>
  </si>
  <si>
    <t xml:space="preserve">Nexans Network Solutions N.V. - Div. Euromold </t>
  </si>
  <si>
    <t>Nexans Power Accessories France</t>
  </si>
  <si>
    <t>Nexans Power Accessories Germany GmbH</t>
  </si>
  <si>
    <t>Nexans Italia S.p.a.</t>
  </si>
  <si>
    <t>Nexans Italia S.p.a.
Contrada Tesino 181/B, 63073 OFFIDA (IT)</t>
  </si>
  <si>
    <t>Nexans Power Accessories France
Zone Industrielle – BP17, F-08350  DONCHERY</t>
  </si>
  <si>
    <t>Karty katalogowe prekwalifikowanych wyrobów:</t>
  </si>
  <si>
    <t xml:space="preserve">https://energa-operator.pl/dokumenty-i-formularze/instrukcje-i-standardy/prekwalifikacja/wwd-karty-katalogowe
</t>
  </si>
  <si>
    <t>https://energa-operator.pl/dokumenty-i-formularze/instrukcje-i-standardy/prekwalifikacja/wwd-karty-katalogowe/01-wylaczniki110</t>
  </si>
  <si>
    <t>https://energa-operator.pl/dokumenty-i-formularze/instrukcje-i-standardy/prekwalifikacja/wwd-karty-katalogowe/02-kable-nn-sn</t>
  </si>
  <si>
    <t>https://energa-operator.pl/dokumenty-i-formularze/instrukcje-i-standardy/prekwalifikacja/wwd-karty-katalogowe/03-transformatory-sn-nn</t>
  </si>
  <si>
    <t>https://energa-operator.pl/dokumenty-i-formularze/instrukcje-i-standardy/prekwalifikacja/wwd-karty-katalogowe/04-uziemniki</t>
  </si>
  <si>
    <t>https://energa-operator.pl/dokumenty-i-formularze/instrukcje-i-standardy/prekwalifikacja/wwd-karty-katalogowe/05-rozdzielnice</t>
  </si>
  <si>
    <t>https://energa-operator.pl/dokumenty-i-formularze/instrukcje-i-standardy/prekwalifikacja/wwd-karty-katalogowe/06-przewody-sn-nn</t>
  </si>
  <si>
    <t>https://energa-operator.pl/dokumenty-i-formularze/instrukcje-i-standardy/prekwalifikacja/wwd-karty-katalogowe/07-transformatory-uziemiajace</t>
  </si>
  <si>
    <t>https://energa-operator.pl/dokumenty-i-formularze/instrukcje-i-standardy/prekwalifikacja/wwd-karty-katalogowe/08-przewody-110kv</t>
  </si>
  <si>
    <t>https://energa-operator.pl/dokumenty-i-formularze/instrukcje-i-standardy/prekwalifikacja/wwd-karty-katalogowe/10-osprzet-do-kabli</t>
  </si>
  <si>
    <t>https://energa-operator.pl/dokumenty-i-formularze/instrukcje-i-standardy/prekwalifikacja/wwd-karty-katalogowe/11-dlawiki-gaszace</t>
  </si>
  <si>
    <t>https://energa-operator.pl/dokumenty-i-formularze/instrukcje-i-standardy/prekwalifikacja/wwd-karty-katalogowe/12-osprzet-do-linii-sn-nn</t>
  </si>
  <si>
    <t>https://energa-operator.pl/dokumenty-i-formularze/instrukcje-i-standardy/prekwalifikacja/wwd-karty-katalogowe/13-odlaczniki-z-uziemnikami-110</t>
  </si>
  <si>
    <t>https://energa-operator.pl/dokumenty-i-formularze/instrukcje-i-standardy/prekwalifikacja/wwd-karty-katalogowe/14-przekladniki-110</t>
  </si>
  <si>
    <t>https://energa-operator.pl/dokumenty-i-formularze/instrukcje-i-standardy/prekwalifikacja/wwd-karty-katalogowe/15-izolatory</t>
  </si>
  <si>
    <t>https://energa-operator.pl/dokumenty-i-formularze/instrukcje-i-standardy/prekwalifikacja/wwd-karty-katalogowe/16-rozlaczniki-sn-otwarte</t>
  </si>
  <si>
    <t>https://energa-operator.pl/dokumenty-i-formularze/instrukcje-i-standardy/prekwalifikacja/wwd-karty-katalogowe/17-ograniczniki-przepiec</t>
  </si>
  <si>
    <t>https://energa-operator.pl/dokumenty-i-formularze/instrukcje-i-standardy/prekwalifikacja/wwd-karty-katalogowe/18-kable-i-osprzet-110</t>
  </si>
  <si>
    <t>https://energa-operator.pl/dokumenty-i-formularze/instrukcje-i-standardy/prekwalifikacja/wwd-karty-katalogowe/19-transformatory-wn-sn</t>
  </si>
  <si>
    <t>https://energa-operator.pl/dokumenty-i-formularze/instrukcje-i-standardy/prekwalifikacja/wwd-karty-katalogowe/20-uziomy</t>
  </si>
  <si>
    <t>https://energa-operator.pl/dokumenty-i-formularze/instrukcje-i-standardy/prekwalifikacja/wwd-karty-katalogowe/21-ograniczniki</t>
  </si>
  <si>
    <t>https://energa-operator.pl/dokumenty-i-formularze/instrukcje-i-standardy/prekwalifikacja/wwd-karty-katalogowe/22-rozlaczniki-sn-zamkniete</t>
  </si>
  <si>
    <t>https://energa-operator.pl/dokumenty-i-formularze/instrukcje-i-standardy/prekwalifikacja/wwd-karty-katalogowe/23-szafki-ami-sg</t>
  </si>
  <si>
    <t>https://energa-operator.pl/dokumenty-i-formularze/instrukcje-i-standardy/prekwalifikacja/wwd-karty-katalogowe/25-kablowe-rozdzielnice-szafowe</t>
  </si>
  <si>
    <t>https://energa-operator.pl/dokumenty-i-formularze/instrukcje-i-standardy/prekwalifikacja/wwd-karty-katalogowe/09-rozdzielnice-rozdz-pierwotnego</t>
  </si>
  <si>
    <t>ZESPÓŁ STEROWNIKA DO SZAFEK AMI/SG typ 1N</t>
  </si>
  <si>
    <t>sterownik prod. MIKRONIKA typu USP-142</t>
  </si>
  <si>
    <t>IEnG</t>
  </si>
  <si>
    <t>sterownik prod. IEn Gdańsk typu STGP-N</t>
  </si>
  <si>
    <t>ELKOMTECH</t>
  </si>
  <si>
    <t>sterownik prod. Apator Elkomtech typu RSU</t>
  </si>
  <si>
    <t>WAGO</t>
  </si>
  <si>
    <t>sterownik prod. WAGO typu PFC200 (750-8202) + 16-kanałowy moduł wejść cyfrowych (750-1405) + moduł końcowy (750-600)</t>
  </si>
  <si>
    <t>ZESPÓŁ STEROWNIKA DO SZAFEK AMI/SG typ 1W</t>
  </si>
  <si>
    <t>sterownik prod. MIKRONIKA typu SO-54SR-351 + cewki Rogowskiego prod. ITR Warszawa typu CRR 1-50 + sensory napięciowe dla głowic konektorowych kątowych prod. Zelisko typu SMVS-UW1002  dla głowic "prostych" w rozdielnicach z izolacją powietrzną prod. Zelisko typu SMVS-UW1011.</t>
  </si>
  <si>
    <t xml:space="preserve">sterownik prod. MIKRONIKA typu SO-54SR-351 + cewki Rogowskiego prod. ITR Warszawa typu CRR 1-50 + sensory napięciowe prod. Zelisko typu SMVS-UW1002 </t>
  </si>
  <si>
    <t>sterownik prod. IEn Gdańsk typu STGP-3-SP (1 x BI/BO + 1 x SZ) + cewki Rogowskiego prod. ITR Warszawa typu CRR 1-50 + sensory napięciowe dla głowic konektorowych kątowych prod. Zelisko typu SMVS-UW1002  oraz prod. JMTronik typu SN-1; dla głowic "prostych" w rozdielnicach z izolacją powietrzną prod. Zelisko typu SMVS-UW1011 oraz prod. JMTronik typu SNS-1.</t>
  </si>
  <si>
    <t>sterownik prod. Apator Elkomtech typu Ex-microBEL_SGIW + cewki Rogowskiego prod. ITR Warszawa typu CRR 1-50 + sensory napięciowe dla głowic konektorowych kątowych prod. Zelisko typu SMVS-UW1002  dla głowic "prostych" w rozdielnicach z izolacją powietrzną prod. Zelisko typu SMVS-UW1011 oraz prod. Arteche typu UNDERSENS-25.230210.B5GO</t>
  </si>
  <si>
    <t>sterownik prod. MIKRONIKA typu SO-54SR-451 + cewki Rogowskiego prod. ITR Warszawa typu CRR 1-50 + sensory napięciowe dla głowic konektorowych kątowych prod. Zelisko typu SMVS-UW1002  dla głowic "prostych" w rozdielnicach z izolacją powietrzną prod. Zelisko typu SMVS-UW1011.</t>
  </si>
  <si>
    <t>sterownik prod. IEn Gdańsk typu STGP-3-SP (3 x BI/BO + 2 x SZ) + cewki Rogowskiego prod. ITR Warszawa typu CRR 1-50 + sensory napięciowe dla głowic konektorowych kątowych prod. Zelisko typu SMVS-UW1002  oraz prod. JMTronik SN-1; dla głowic "prostych" w rozdielnicach z izolacją powietrzną prod. Zelisko typu SMVS-UW1011 oraz prod. JMTronik typu SNS-1.</t>
  </si>
  <si>
    <t>sterownik prod.Apator Elkomtech typu Ex-microBEL_SG2W + cewki Rogowskiego prod. ITR Warszawa typu CRR 1-50 + sensory napięciowe dla głowic konektorowych kątowych prod. Zelisko typu SMVS-UW1002  dla głowic "prostych" w rozdielnicach z izolacją powietrzną prod. Zelisko typu SMVS-UW1011 oraz prod. Arteche typu UNDERSENS-25.230210.B5GO</t>
  </si>
  <si>
    <t>Ogłoszenie nr 9/2016</t>
  </si>
  <si>
    <r>
      <t xml:space="preserve">ZESPÓŁ STEROWNIKA DO SZAFEK AMI/SG typ 2W
</t>
    </r>
    <r>
      <rPr>
        <b/>
        <sz val="11"/>
        <color rgb="FFFF0000"/>
        <rFont val="Verdana"/>
        <family val="2"/>
        <charset val="238"/>
      </rPr>
      <t xml:space="preserve">UWAGA  ilość pól sterowanych (od 3 do 6) oraz ilość wymaganych kpl. cewek Rogowskiego oraz sensorów (od 1 do 3) jest określana na etapie realizacji </t>
    </r>
  </si>
  <si>
    <t>Zespoły sterownika do szafek AMI/SG</t>
  </si>
  <si>
    <t>NKT</t>
  </si>
  <si>
    <t>NKT S.A.</t>
  </si>
  <si>
    <t>NKT s.r.o., Velké Meziříčí, U Tržiště 685/1
594 01 Velké Meziříčí; Czech Republic</t>
  </si>
  <si>
    <t>POLT-24E/1XO-ML-6-13</t>
  </si>
  <si>
    <t>Ogłoszenie             Nr 10/PRE/2021</t>
  </si>
  <si>
    <t>Ogłoszenie
Nr 2/PRE/2021</t>
  </si>
  <si>
    <t>SFEX4 16-35</t>
  </si>
  <si>
    <t>SFEX4 25-70</t>
  </si>
  <si>
    <t>SFEX4 70-150</t>
  </si>
  <si>
    <t>SFEX4 120-240</t>
  </si>
  <si>
    <t>26. Zespoły sterownika do szafek AMI/SG (ostatnia aktualizacja z dn. 01.10.2021)</t>
  </si>
  <si>
    <t>SE45.4 44 BZ 10 (6/100) 
(BK 2405/13)</t>
  </si>
  <si>
    <t>SE30.4 44 BZ 10 (6/100) 
(BK 2405/12)</t>
  </si>
  <si>
    <t>SE45.4 50 BZ 10 (6/100) 
(BK 2406/13)</t>
  </si>
  <si>
    <t>BPI 1.4 44 BZ 10 (6/100) 
(BK 2515)</t>
  </si>
  <si>
    <t>BPI 1.4 50 BZ 10 (6/100) 
(BK 2516)</t>
  </si>
  <si>
    <t>SE30.4 50 BZ 10 (6/100) 
(BK 2406/12)</t>
  </si>
  <si>
    <t>Siemens Energy Global GmbH &amp; Co. KG</t>
  </si>
  <si>
    <t>Siemens Surge Arresters Ltd. B-2 Building, No. 43 Ximei Road, B22-A Plot Wuxi National Hi-Tech, Industry Development Zone Jiangsu, 214028 P.R. China</t>
  </si>
  <si>
    <t>3EL1 060-1SH21-4DZ1</t>
  </si>
  <si>
    <t>3EX5 050-0A, Siemens Energy Global GmbH &amp; Co. KG</t>
  </si>
  <si>
    <t>3EL2 060-2SF31-4DZ1</t>
  </si>
  <si>
    <t>3EL1 096-1PK21-4DZ1</t>
  </si>
  <si>
    <t>3EL2 096-2PJ31-4DZ1</t>
  </si>
  <si>
    <t>ASA 440-10BO+H1+K+P</t>
  </si>
  <si>
    <t>H1 (ALPAR)</t>
  </si>
  <si>
    <t>ASA 500-10BO+H1+K+P</t>
  </si>
  <si>
    <t xml:space="preserve">Protect 4-15-D+G+P1 </t>
  </si>
  <si>
    <t>Protect 5-15-D+G+P1</t>
  </si>
  <si>
    <t>BOP-R 044/10 (fr;p 6/100) (BK 2405/17)</t>
  </si>
  <si>
    <t>BOP-R 05/10 (fr;p 6/100) (BK 2406/17)</t>
  </si>
  <si>
    <t xml:space="preserve">ELEKTROBUDOWA Sp. z o.o. </t>
  </si>
  <si>
    <t>ENSTO FINLAND OY</t>
  </si>
  <si>
    <t>Ensto Finland Oy, Ensio Miettisen katu 2, 06101 Porvoo, Finlandia</t>
  </si>
  <si>
    <t>CIT1.2422L</t>
  </si>
  <si>
    <t>CIT1.2423L</t>
  </si>
  <si>
    <t>COT1.2422L</t>
  </si>
  <si>
    <t>COT1.2423L</t>
  </si>
  <si>
    <t xml:space="preserve">ENSTO POL Sp. z o.o. </t>
  </si>
  <si>
    <t>Ogłoszenie 
Nr 10/PRE/2021</t>
  </si>
  <si>
    <t>CJH11.2422C</t>
  </si>
  <si>
    <t>CJH11.2423C</t>
  </si>
  <si>
    <t>LTB 123D1/B</t>
  </si>
  <si>
    <t>MSD1</t>
  </si>
  <si>
    <t>porcelanowe / kompozytowe</t>
  </si>
  <si>
    <t>Hitachi Energy</t>
  </si>
  <si>
    <t>Hitachi Energy Poland Sp. z o.o.</t>
  </si>
  <si>
    <t xml:space="preserve"> Hitachi Energy</t>
  </si>
  <si>
    <t>IZOLATORY nn</t>
  </si>
  <si>
    <t>11.06.2022 - 28.04.2022 prekwalifikacja bezwarunkowa. Od 28.04.2022 prekwalifikacja warunkowa do 28.04.2023.</t>
  </si>
  <si>
    <t>Ogłoszenie 
Nr 12/PRE/2021</t>
  </si>
  <si>
    <t>7. Transformatory uziemiające SN/nn (ostatnia aktualizacja z dn. 28.04.2022)</t>
  </si>
  <si>
    <t>Ogłoszenie 
Nr 3/PRE/2021</t>
  </si>
  <si>
    <t>Ogłoszenie
Nr 10/PRE/2021</t>
  </si>
  <si>
    <t>MUFA PRZEJŚCIOWA PREFABRYKOWANA 12/20</t>
  </si>
  <si>
    <t>MUFA PRZEJŚCIOWA  PREFABRYKOWANA 12/20</t>
  </si>
  <si>
    <t>MUFA PRZEJŚCIOWA  PREFABRYKOWANA 12/20 kV</t>
  </si>
  <si>
    <t>MUFA PRZEJŚCIOWA PREFABRYKOWANA 12/20 kV</t>
  </si>
  <si>
    <t>MUFA PRZEJŚCIOWA  PREFABRYKOWANA 8,7/15 kV</t>
  </si>
  <si>
    <t>MUFA PRZEJŚCIOWA PREFABRYKOWANA 8,7/15 kV</t>
  </si>
  <si>
    <t>Protect 4-15-D+H+P1</t>
  </si>
  <si>
    <t>Protect 5-15-D+H+P1</t>
  </si>
  <si>
    <t>21. Ograniczniki przepięć nn (ostatnia aktualizacja z dn. 01.08.2022)</t>
  </si>
  <si>
    <t>11.06.2021 - 22.08.2022 prekwalifikacja bezwarunkowa. Od 22.08.2022 prekwalifikacja warunkowa do 22.08.2023.</t>
  </si>
  <si>
    <t>PROTEKTEL Sp. z o. o. ul. Piłsudskiego 92, 
06-300 Przasnysz</t>
  </si>
  <si>
    <t>Ogłoszenie 
Nr 17/PRE/2021</t>
  </si>
  <si>
    <t>PROXAR-IN 22AC</t>
  </si>
  <si>
    <t>3X(K480TB-21-95.240)</t>
  </si>
  <si>
    <t>FCI Composite Insulator Ltd</t>
  </si>
  <si>
    <t>FCI Composite Insulator Ltd. 2251 Taploszecso, Pesti ut 17., Hungary</t>
  </si>
  <si>
    <t>EUROINS H.110.120.1240.S.S.16B.11306BE</t>
  </si>
  <si>
    <t>Ogłoszenie 
Nr 15/PRE/2021</t>
  </si>
  <si>
    <t>3x(K800PB-21-95.240)</t>
  </si>
  <si>
    <t>Fabryka Transformatorów 
w Żychlinie 
Sp. z o.o. 
ul. Narutowicza 70, 
99-320 Żychlin</t>
  </si>
  <si>
    <t>TORc16000/115</t>
  </si>
  <si>
    <t>1. 20NF1000 Barberi
2. 827 124 716 Pfisterer
3. K400AR-3/J Euromold</t>
  </si>
  <si>
    <t>TORc25000/115</t>
  </si>
  <si>
    <t>1. 20NF1000 Barberi
2. 827 124 716 Pfisterer
3. K400AR-4/J Euromold</t>
  </si>
  <si>
    <t>TORc31500/115</t>
  </si>
  <si>
    <t>1. 20NF2000 Barberi
2. 827 124 727 Pfisterer
3. K400AR-4/J Euromold</t>
  </si>
  <si>
    <t>TORc40000/115</t>
  </si>
  <si>
    <t>1. 20NF2000 Barberi
2. 827 124 727 Pfisterer
3. K400AR-4/J (2szt/fazę) Euromold</t>
  </si>
  <si>
    <t xml:space="preserve">Ogłoszenie Nr 19/PRE/2021 </t>
  </si>
  <si>
    <r>
      <t xml:space="preserve">Prekwalifikacja </t>
    </r>
    <r>
      <rPr>
        <b/>
        <strike/>
        <sz val="12"/>
        <color rgb="FFFF0000"/>
        <rFont val="Verdana"/>
        <family val="2"/>
        <charset val="238"/>
      </rPr>
      <t>bezwarunkowa</t>
    </r>
    <r>
      <rPr>
        <b/>
        <sz val="12"/>
        <color rgb="FFFF0000"/>
        <rFont val="Verdana"/>
        <family val="2"/>
        <charset val="238"/>
      </rPr>
      <t xml:space="preserve"> zawieszona </t>
    </r>
  </si>
  <si>
    <t>Zawieszenie od dnia 14 lutego 2023 do czasu wyjaśnienia spraw z Dostawcą</t>
  </si>
  <si>
    <t>19. Transformatory WN/SN (ostatnia aktualizacja z dn. 12.01.2023)</t>
  </si>
  <si>
    <t>Jiangsu Hengtong Electric Power Special Wire Co Ltd.</t>
  </si>
  <si>
    <t>Eneconsulting Cezary Furmann</t>
  </si>
  <si>
    <t>Jiangsu Hengtong Electric Power Special Wire Co Ltd.; 88 Hengtong Road Qidu Towership, Wujiand District, Suzhou, Chiny</t>
  </si>
  <si>
    <t>Ogłoszenie 
Nr 8/PRE/2021</t>
  </si>
  <si>
    <r>
      <t xml:space="preserve">Dotyczy tylko: AFL-6 240 
</t>
    </r>
    <r>
      <rPr>
        <b/>
        <sz val="12"/>
        <color theme="1"/>
        <rFont val="Verdana"/>
        <family val="2"/>
        <charset val="238"/>
      </rPr>
      <t>ACSR 236 - AL1/40 - ST1A</t>
    </r>
    <r>
      <rPr>
        <sz val="12"/>
        <color theme="1"/>
        <rFont val="Verdana"/>
        <family val="2"/>
        <charset val="238"/>
      </rPr>
      <t xml:space="preserve"> </t>
    </r>
  </si>
  <si>
    <t>SIW 24G4</t>
  </si>
  <si>
    <t xml:space="preserve"> Eneconsulting Cezary Furmann</t>
  </si>
  <si>
    <t xml:space="preserve">Dotyczy tylko: AFLs-10 240 i AFLs-10 310. </t>
  </si>
  <si>
    <r>
      <t xml:space="preserve">Dotyczy tylko: AFLs-10 310 
</t>
    </r>
    <r>
      <rPr>
        <b/>
        <sz val="12"/>
        <rFont val="Verdana"/>
        <family val="2"/>
        <charset val="238"/>
      </rPr>
      <t>ACSR/TW 311/32-A1F/ST1A</t>
    </r>
    <r>
      <rPr>
        <sz val="12"/>
        <rFont val="Verdana"/>
        <family val="2"/>
        <charset val="238"/>
      </rPr>
      <t xml:space="preserve"> </t>
    </r>
  </si>
  <si>
    <t>Z2081 / Z2081Z / Z2082 / Z2082Z</t>
  </si>
  <si>
    <t>16-120 / 16-120 / 16-95 / 16-95</t>
  </si>
  <si>
    <t>16-120 / 16-120 / 16-50 / 16-50</t>
  </si>
  <si>
    <t>LOOB Sp. z o.o. 
Sp. k.</t>
  </si>
  <si>
    <t>LOOB Sp. z o.o. Sp. k., 
ul. Pod Młynem 19, 
40-313 Katowice</t>
  </si>
  <si>
    <t>UAB AIZ Dariaus ir Girėno g. 177, LT-02189 Vilnius, Lithuania</t>
  </si>
  <si>
    <t>ASAP-1 / ASAP-2</t>
  </si>
  <si>
    <t xml:space="preserve"> 25-50 / 70</t>
  </si>
  <si>
    <t>ASAP-1 / ASAP-2 / ASAP-4</t>
  </si>
  <si>
    <t>35-50 / 70 / 120</t>
  </si>
  <si>
    <t>Obudowa</t>
  </si>
  <si>
    <t>zasilacz prod. Phoenix Contact, POLWAT, MERAWEX</t>
  </si>
  <si>
    <t>zasilacz prod. WAGO, POLWAT, MERAWEX</t>
  </si>
  <si>
    <t>MUFA PRZEJŚCIOWA PREFABRYKOWANA 8,7/15</t>
  </si>
  <si>
    <t>MUFA ŻYWICZNA Z IZOLACJĄ PAPIEROWĄ 8,7/15 kV</t>
  </si>
  <si>
    <r>
      <rPr>
        <sz val="12"/>
        <color rgb="FFFF0000"/>
        <rFont val="Verdana"/>
        <family val="2"/>
        <charset val="238"/>
      </rPr>
      <t>**</t>
    </r>
    <r>
      <rPr>
        <sz val="12"/>
        <color theme="1"/>
        <rFont val="Verdana"/>
        <family val="2"/>
        <charset val="238"/>
      </rPr>
      <t xml:space="preserve"> Przykład oznaczenia typu: MINERA 40/15,75 lub SPHERA DT 40/15,75</t>
    </r>
  </si>
  <si>
    <t>Chimet Sp. z o. o. Sp. K.</t>
  </si>
  <si>
    <t>Chimet Sp. z o. o. Sp. K.
ul. Radłowska 10
63-400 Ostrów Wielkopolski</t>
  </si>
  <si>
    <t>RUN III - 24/4 - CH
RUNp III - 24/4 - CH</t>
  </si>
  <si>
    <t>RN III - 24/4 - CH
RNp III - 24/4 - CH</t>
  </si>
  <si>
    <t>Ogłoszenie 
Nr 16/PRE/2021</t>
  </si>
  <si>
    <t>Betard Sp. z o. o.</t>
  </si>
  <si>
    <t>24/PRE/21</t>
  </si>
  <si>
    <t>E-9/4,3 C</t>
  </si>
  <si>
    <t>R-10,5/4,3 C</t>
  </si>
  <si>
    <t>E-12/4,3 C</t>
  </si>
  <si>
    <t>E-13,5/4,3 C</t>
  </si>
  <si>
    <t>E-15/4,3 C</t>
  </si>
  <si>
    <t>23/PRE/2021</t>
  </si>
  <si>
    <t>WUHAN LINE POWER TRANSMISSION EQUIPMENT Co. Ltd.</t>
  </si>
  <si>
    <t>WUHAN LINE POWER TRANSMISSION EQUIPMENT Co. Ltd.
Yangguang Avenue East, Miaoshan Development Zone
Jiangxia District (430223), Wuhan City, Hubei Province, China</t>
  </si>
  <si>
    <t>CS 120 550/3250</t>
  </si>
  <si>
    <t>ALPAR Sp. z o. o.</t>
  </si>
  <si>
    <t>ALPAR Sp. z o. o., Łuczynów 98,
26-900 Kozienice</t>
  </si>
  <si>
    <t xml:space="preserve">ALPAR Sp. z o. o. Łuczynów 98,
26-900 Kozienice </t>
  </si>
  <si>
    <t>ALPAR Sp. z o. o.
Łuczynów 98, 
26-900 Kozienice</t>
  </si>
  <si>
    <t>24. Żerdzie i elementy ustojowe (ostatnia aktualizacja z dn. 08.04.2024)</t>
  </si>
  <si>
    <t>23. Szafki AMI/SG (ostatnia aktualizacja z dn. 08.04.2024)</t>
  </si>
  <si>
    <t>Ogłoszenie 25/PRE/2021</t>
  </si>
  <si>
    <t>GŁOWICA WTYKOWA KĄTOWA DO IZOLATORÓW PRZEPUSTOWYCH ZE STOŻKIEM PRZYŁĄCZENIOWYM ZEWNĘTRZNYM TYPU C1/C2</t>
  </si>
  <si>
    <r>
      <t>DGRo [moc] / [napięcie]</t>
    </r>
    <r>
      <rPr>
        <sz val="12"/>
        <color rgb="FFFF0000"/>
        <rFont val="Verdana"/>
        <family val="2"/>
        <charset val="238"/>
      </rPr>
      <t>*</t>
    </r>
  </si>
  <si>
    <r>
      <rPr>
        <sz val="12"/>
        <color rgb="FFFF0000"/>
        <rFont val="Verdana"/>
        <family val="2"/>
        <charset val="238"/>
      </rPr>
      <t>*</t>
    </r>
    <r>
      <rPr>
        <sz val="12"/>
        <color theme="1"/>
        <rFont val="Verdana"/>
        <family val="2"/>
        <charset val="238"/>
      </rPr>
      <t xml:space="preserve"> Przykładowe oznaczenie: DGRo1090/15. Moc: 1090, 1640, 2180, 2730, 2910, 3640. Napięcie: 15, 20.</t>
    </r>
  </si>
  <si>
    <t>FUX Ipari
Szolgaltato es Kereskedelmi Zartkoruen Mikodo Reszvenytarsasag
3527 Miskolc, Besenyői ut. 8., Węgry</t>
  </si>
  <si>
    <t>Ogłoszenie 
Nr 6/PRE/2021</t>
  </si>
  <si>
    <t>Prekwalifikowane przekroje 4x25 mm2, 4x35 mm2, 4x50 mm2, 4x70 mm2</t>
  </si>
  <si>
    <t>ZTT - Jiangsu Zhongtian Technology Co. Ltd.</t>
  </si>
  <si>
    <t>SAE Sp. z o. o.
Narbutta 83 lok. U1
02-524 Warszawa</t>
  </si>
  <si>
    <t>ZTT - Jiangsu Zhongtian Technology Co. Ltd.
No. 1 Zhontian Road, Hekou, Rudong County,Nantong City, Jiangsu Province, P.R. Chiny</t>
  </si>
  <si>
    <t>40/63/100/160/250/400/630/800/1000</t>
  </si>
  <si>
    <t>Mefta Green Transfo Energy Poland Sp. z o.o.</t>
  </si>
  <si>
    <t>Mefta Green Transfo Energy Poland  Sp. z o.o.</t>
  </si>
  <si>
    <t>Mefta Green Transfo Energy Poland  Sp. z o.o.
ul. Żwirki i Wigury 52, 43-190 Mikołów</t>
  </si>
  <si>
    <t>SPHERA [moc znamionowa] / [GN znamionowe]**</t>
  </si>
  <si>
    <t>APAR Industries Limited APAR HOUSE, CORPORATE PARK. SION-TROMBAY ROAD, CHEMBUR, MUMBAI 400 071, INDIA</t>
  </si>
  <si>
    <t>Zircon Poland Sp. z o. o.</t>
  </si>
  <si>
    <t>APAR Industries Limited
Unit –III, Survey No- 127/1/2, Village – Athola, Silvassa – Umarkui Road,
Silvassa -396230, India</t>
  </si>
  <si>
    <t xml:space="preserve">Dotyczy tylko:
 (AFLs-10 310) ACSR/TW 311/32-A1F/ST1A-217
(AFLse-10 310) ACSR/TW 311/32-A1F/20SA-217 </t>
  </si>
  <si>
    <t>Wykaz Wyrobów Dopuszczonych do Stosowania w Energa-Operator S.A.</t>
  </si>
  <si>
    <t>Prekwalifikację przeprowadzono na podstawie Specyfikacji Technicznej - Załącznik nr 15 do Procedury „Standardy techniczne w Energa-Operator S.A.”  wydanie 3 z dnia 21.04.2020 r.</t>
  </si>
  <si>
    <t>Prekwalifikacja przeprowadzona na podstawie Specyfikacji Technicznej - Załącznik nr 37 do Procedury „Standardy techniczne w Energa-Operator S.A.” wydanie 1 
z dnia 02.10.2019 r.</t>
  </si>
  <si>
    <t>Prekwalifikacja przeprowadzona na podstawie Specyfikacji Technicznej - Załącznik nr 3b do Procedury „Standardy techniczne w Energa-Operator S.A.”  
wydanie 1 z dnia 16.12.2019 r.</t>
  </si>
  <si>
    <t>Prekwalifikacja przeprowadzona na podstawie Specyfikacji Technicznej - Załącznik nr 39 do Procedury „Standardy techniczne w Energa-Operator S.A.”  wydanie 1 z dnia 19.05.2020 r.</t>
  </si>
  <si>
    <t>Prekwalifikacja przeprowadzona na podstawie Specyfikacji Technicznej - Załącznik nr 21 do Procedury „Standardy techniczne w Energa-Operator S.A.” 
wydanie 2 z dnia 02.08.2017 r.</t>
  </si>
  <si>
    <t>Prekwalifikacja przeprowadzona na podstawie Specyfikacji Technicznej - Załącznik nr 38 do Procedury „Standardy techniczne w Energa-Operator S.A.” wydanie 1 z dnia 19.05.2020 r.</t>
  </si>
  <si>
    <t>Prekwalifikacja przeprowadzona na podstawie Specyfikacji Technicznej - Załącznik nr 16 do Procedury „Standardy techniczne w Energa-Operator S.A.” wydanie 3 z dnia 02.10.2019 r.</t>
  </si>
  <si>
    <t>Prekwalifikacja przeprowadzona na podstawie Specyfikacji Technicznej - Załącznik nr 17 do Procedury „Standardy techniczne w Energa-Operator S.A.”  wydanie 2 z dnia 02.08.2017 r.</t>
  </si>
  <si>
    <t>Prekwalifikacja przeprowadzona na podstawie Specyfikacji Technicznej - Załącznik nr 13 do Procedury „Standardy techniczne w Energa-Operator S.A.” wydanie 2 z dnia 02.08.2017 r.</t>
  </si>
  <si>
    <t>Prekwalifikacja przeprowadzona na podstawie Specyfikacji Technicznej - Załącznik nr 10 do Procedury „Standardy techniczne w Energa-Operator S.A.” wydanie 4 z dnia 29.11.2017 r.</t>
  </si>
  <si>
    <t>Prekwalifikacja przeprowadzona na podstawie Specyfikacji Technicznej - Załącznik nr 5 do Procedury „Standardy techniczne w Energa-Operator S.A.” wydanie 7 z dnia 14.12.2020 r.</t>
  </si>
  <si>
    <t>Prekwalifikacja przeprowadzona na podstawie Specyfikacji Technicznej - Załącznik nr 29 do Procedury „Standardy techniczne w Energa-Operator S.A.” wydanie 3 z dnia 02.08.2017 r.</t>
  </si>
  <si>
    <t>Prekwalifikacja przeprowadzona na podstawie Specyfikacji Technicznej - Załącznik nr 11 do Procedury „Standardy techniczne w Energa-Operator S.A.” wydanie 2 z dnia 02.08.2017 r.</t>
  </si>
  <si>
    <t>Prekwalifikacja przeprowadzona na podstawie Specyfikacji Technicznej - Załącznik nr 30 do Procedury „Standardy techniczne w Energa-Operator S.A.” 
wydanie 4 z dnia 02.08.2017 r.</t>
  </si>
  <si>
    <t xml:space="preserve">Prekwalifikacja przeprowadzona na podstawie Specyfikacji Technicznej - Załącznik nr 8 do Procedury „Standardy techniczne w Energa-Operator S.A.” </t>
  </si>
  <si>
    <t>OGRANICZNIK 8,7/15 kV NAPIĘCIE TRWAŁEJ PRACY: 12 kV</t>
  </si>
  <si>
    <t>OGRANICZNIK 8,7/15 kV NAPIĘCIE TRWAŁEJ PRACY: 17,6 kV</t>
  </si>
  <si>
    <t>OGRANICZNIK 12/20 kV NAPIĘCIE TRWAŁEJ PRACY: 24 kV</t>
  </si>
  <si>
    <t>OGRANICZNIK 18/30 kV NAPIĘCIE TRWAŁEJ PRACY: 36 kV</t>
  </si>
  <si>
    <t>OGRANICZNIK 8,7/15 kV NAPIĘCIE TRWAŁEJ PRACY: 18 kV</t>
  </si>
  <si>
    <t>OGRANICZNIK 18/30 kV NAPIĘCIE TRWAŁEJ PRACY: 36 Kv</t>
  </si>
  <si>
    <t xml:space="preserve">ELEKTROBUDOWA  
  Sp. z o.o. </t>
  </si>
  <si>
    <t>1. ELEKTROBUDOWA Sp. z o.o., EV1 
2. Schneider, HVX
3. SIEMENS, SION 
4. ABB, VD4</t>
  </si>
  <si>
    <t>1. RITZ, GIS
2. ABB, TPU
3. ALCE, AB
4. ESITAS, ATB
5. ESIT, CTB, CTM</t>
  </si>
  <si>
    <t xml:space="preserve">1. RITZ, GSES
2. ABB, TJP
3. ALCE, VB
4. ESITAS, VTB
5. ESIT, VTB                                      </t>
  </si>
  <si>
    <t xml:space="preserve">ELEKTROBUDOWA 
  Sp. z o.o. </t>
  </si>
  <si>
    <t>megaMUZ- 2</t>
  </si>
  <si>
    <t xml:space="preserve">megaMUZ-smart </t>
  </si>
  <si>
    <t xml:space="preserve">multiMUZ-3 </t>
  </si>
  <si>
    <t>ELEKTROBUDOWA Sp. z o.o.
 Zakład Produkcji Rozdzielnic
 ul. Przemysłowa 156, 
62-510 Konin</t>
  </si>
  <si>
    <t>Bezpol Sp. z o.o. 
ul. Partyzantów 21,
42-300 Myszków</t>
  </si>
  <si>
    <t>Bezpol Sp. z o.o.</t>
  </si>
  <si>
    <t>546 / 727 / 1091 / 1273 / 1455 / 1637 / 1819 / 2000 / 2091 / 2273 / 2364 / 2546</t>
  </si>
  <si>
    <t>6-60 / 8-80 / 12-120 / 14-140 / 16-160 / 18-180 / 20-200 / 22-220 / 23-230 / 25-250 / 26-260 / 28-280</t>
  </si>
  <si>
    <t>BS KKZ; Bezpol Sp. z o.o.</t>
  </si>
  <si>
    <t>Ogłoszenie 
Nr 11/PRE/2021</t>
  </si>
  <si>
    <r>
      <t>BDGORs [moc] / [napięcie]</t>
    </r>
    <r>
      <rPr>
        <sz val="12"/>
        <color rgb="FFFF0000"/>
        <rFont val="Verdana"/>
        <family val="2"/>
        <charset val="238"/>
      </rPr>
      <t>**</t>
    </r>
  </si>
  <si>
    <t>prekwalifikacja warunkowa do 10.06.2026.</t>
  </si>
  <si>
    <t>11. Dławiki gaszące SN (ostatnia aktualizacja z dn. 10.06.2025)</t>
  </si>
  <si>
    <r>
      <rPr>
        <sz val="12"/>
        <color rgb="FFFF0000"/>
        <rFont val="Verdana"/>
        <family val="2"/>
        <charset val="238"/>
      </rPr>
      <t>**</t>
    </r>
    <r>
      <rPr>
        <sz val="12"/>
        <color theme="1"/>
        <rFont val="Verdana"/>
        <family val="2"/>
        <charset val="238"/>
      </rPr>
      <t xml:space="preserve"> Przykładowe oznaczenie: BDGORs 1637/15N. Moc: 546, 727, 1091, 1273, 1455, 1637, 1819, 2000, 2091, 2273, 2364, 2546. Napięcie: 15.</t>
    </r>
  </si>
  <si>
    <t>[moc znamionowa]_
[poziom izolacji GN]_
[GN znamionowe]_
[DN znamionowe]_O - 
[typ izolatora GN]*</t>
  </si>
  <si>
    <t>1. ENEROTEST, IO
2. ABB, KOLA, KOKM
3. KUVAG, W0330, W0485</t>
  </si>
  <si>
    <t>NA2XY (YAKXS) 4x150 SE 0,6/1 kV</t>
  </si>
  <si>
    <t>1. Typy kabli niskiego napięcia z żyłą aluminiową objęte prekwalifikacją:</t>
  </si>
  <si>
    <t>2. Typy kabli niskiego napięcia z żyłą miedzianą objęte prekwalifikacją:</t>
  </si>
  <si>
    <t>3. Typy kabli średniego napięcia jednożyłowych z żyłą roboczą aluminiową (zagęszczoną) w izolacji polietylenowej (XLPE) uszczelnionych wzdłużnie i promieniowo objęte prekwalifikacją:</t>
  </si>
  <si>
    <t>4. Typy kabli jednożyłowych średniego napięcia w izolacji polietylenowej (XLPE) uszczelnionych wzdłużnie i promieniowo w powłoce nie rozprzestrzeniającej płomieni objęte prekwalifikacją:</t>
  </si>
  <si>
    <t>Prysmian Poland 
Sp. z o.o.</t>
  </si>
  <si>
    <t>Prysmian MKM Magyar Kabel Muvek Kft., Balassagyarmat, Węgry</t>
  </si>
  <si>
    <t xml:space="preserve">       63/100/160/250
/400/630/800/1000</t>
  </si>
  <si>
    <t>63/100/160/250
/400/630/800/1000</t>
  </si>
  <si>
    <t>Hitachi Energy Poland Sp. z o.o. Oddział w Łodzi; ul. Aleksandrowska 67/93; 
91-205 Łódź</t>
  </si>
  <si>
    <r>
      <t>XnRUHAKXS1 1x120RMC/50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</si>
  <si>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XnRUHAKXS1 1x240RMC/50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</si>
  <si>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XRUHAKXS1 1x150RMC/25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</si>
  <si>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XRUHAKXS1 1x240RMC/25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</si>
  <si>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XRUHAKXS1 1x240RMC/50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</si>
  <si>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XRUHAKXS1 1x300RMC/25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</si>
  <si>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XRUHAKXS1 1x300RMC/50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</si>
  <si>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XRUHAKXS1 1x240RMC/25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18/30kV</t>
    </r>
  </si>
  <si>
    <r>
      <t>XRUHAKXS1 1x240RMC/50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18/30kV</t>
    </r>
  </si>
  <si>
    <r>
      <t>XRUHAKXS1 1x300RMC/25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18/30kV</t>
    </r>
  </si>
  <si>
    <r>
      <t>XRUHAKXS1 1x300RMC/50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18/30kV</t>
    </r>
  </si>
  <si>
    <r>
      <t>XRUHAKXS1 1x400RMC/25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18/30kV</t>
    </r>
  </si>
  <si>
    <r>
      <t>XRUHAKXS1 1x400RMC/50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18/30kV</t>
    </r>
  </si>
  <si>
    <t>Tyco Electronics 
Polska Sp. z o.o.</t>
  </si>
  <si>
    <t>Prekwalifikacja przeprowadzona na podstawie Specyfikacji Technicznej - Załącznik nr 12 do Procedury „Standardy techniczne w Energa-Operator S.A.”  wydanie 4 z dnia 23.06.2025 r.</t>
  </si>
  <si>
    <t xml:space="preserve">Siemens Energy </t>
  </si>
  <si>
    <t>Siemens Energy Distribution Transformers Kft. II. Rakoczi Ferenc ut 189, 1214 Budapest, Węgry</t>
  </si>
  <si>
    <t>250/400/630
/800/1000</t>
  </si>
  <si>
    <r>
      <t>XRUHAKXS1   1x70RMC/25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</si>
  <si>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XnRUHAKXS1   1x70RMC/25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</si>
  <si>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r>
      <t>XnRUHKXS1   1x300RMC/50 mm</t>
    </r>
    <r>
      <rPr>
        <b/>
        <vertAlign val="superscript"/>
        <sz val="16"/>
        <rFont val="Arial Narrow"/>
        <family val="2"/>
        <charset val="238"/>
      </rPr>
      <t>2</t>
    </r>
    <r>
      <rPr>
        <b/>
        <sz val="16"/>
        <rFont val="Arial Narrow"/>
        <family val="2"/>
        <charset val="238"/>
      </rPr>
      <t xml:space="preserve"> U</t>
    </r>
    <r>
      <rPr>
        <b/>
        <vertAlign val="subscript"/>
        <sz val="16"/>
        <rFont val="Arial Narrow"/>
        <family val="2"/>
        <charset val="238"/>
      </rPr>
      <t>0</t>
    </r>
    <r>
      <rPr>
        <b/>
        <sz val="16"/>
        <rFont val="Arial Narrow"/>
        <family val="2"/>
        <charset val="238"/>
      </rPr>
      <t>/U = 12/20kV</t>
    </r>
  </si>
  <si>
    <t>NA2XY (YAKXS)   4x70 SE 0,6/1 kV</t>
  </si>
  <si>
    <t>NA2XY (YAKXS)   4x35 RE 0,6/1 kV</t>
  </si>
  <si>
    <t>6. Przewody elektroenergetyczne SN i nn (ostatnia aktualizacja z dn. 10.10.2025)</t>
  </si>
  <si>
    <t>IZOELEKTRO d.o.o.</t>
  </si>
  <si>
    <t>BEZPOL 
Sp. z o.o.</t>
  </si>
  <si>
    <t>IZOELEKTRO d.o.o. Limbuska cesta 2, 2341 Limbus, Słowenia</t>
  </si>
  <si>
    <t>SNO-RP DH 17,5 CL</t>
  </si>
  <si>
    <t>SNO-RP DH 17,5 CC</t>
  </si>
  <si>
    <t>NKT s.r.o, zakład Kladno, 
ul. Prumyslova 1130, 272-01 Kladno, Republika Czeska</t>
  </si>
  <si>
    <t xml:space="preserve">Fabryka Kabli ELPAR Sp. z o.o. </t>
  </si>
  <si>
    <t xml:space="preserve">Fabryka Kabli ELPAR Sp. z o.o. 
ul. Laskowska 1, 21-200 Parczew / ul. Polna 40; 21-200 Parczew </t>
  </si>
  <si>
    <t xml:space="preserve">Fabryka Kabli ELPAR 
Sp. z o.o. </t>
  </si>
  <si>
    <t>Ogłoszenie 
Nr 5/PRE/2021</t>
  </si>
  <si>
    <t>SICAM VDIS/SICAM VDIS 
pro - Siemens
CAPDIS S1+/CAPDIS S2+ - 
Kries-Energietechnik Gmbh
WEGA 1 / WEGA 2 - Horstmann Gmbh</t>
  </si>
  <si>
    <t>8DJH24</t>
  </si>
  <si>
    <t>Gaz o GWP&lt;1</t>
  </si>
  <si>
    <t>Ogłoszenie
Nr 9/PRE/2021</t>
  </si>
  <si>
    <t xml:space="preserve">SGT 24-1/ LS Mico Electric 
Sp. z o.o. </t>
  </si>
  <si>
    <t>SGT 24-1/L produkcji: Nyir Mix Trade Co./Mico Electric Sp. z o.o.</t>
  </si>
  <si>
    <t>NR / NR…p</t>
  </si>
  <si>
    <t>NR / NR…p;
NSP SO-2 M</t>
  </si>
  <si>
    <t>komory gaszeniowe próżniowe</t>
  </si>
  <si>
    <t>RPN III 24/4 W-S-H A2 z telesterowaniem i pomiarami</t>
  </si>
  <si>
    <t>SISW 24-1; SICAME/ 
HASDI 190/750; PFISTERER</t>
  </si>
  <si>
    <t>SISW 24-2; SICAME/ 
HASDI 190/750; PFISTERER</t>
  </si>
  <si>
    <t>Prekwalifikacjabezwarunkowa</t>
  </si>
  <si>
    <t>17. Ograniczniki przepięć SN i 110 kV (ostatnia aktualizacja z dn. 03.11.2025)</t>
  </si>
  <si>
    <t>16. Rozłączniki SN o budowie otwartej (ostatnia aktualizacja z dn. 03.11.2025)</t>
  </si>
  <si>
    <t>5. Rozdzielnice wnętrzowe rozdziału wtórnego SN (ostatnia aktualizacja z dn. 14.11.2025)</t>
  </si>
  <si>
    <t>ZPUE S.A. 
ul. Jędrzejowska 79c, 29-100 Włoszczowa</t>
  </si>
  <si>
    <t>TPM AIR</t>
  </si>
  <si>
    <t>VDIS/Sieć Badawcza Łukasiewicz - Instytut Tele- i 
Radiotechniczny</t>
  </si>
  <si>
    <t>WIC1 - SEG /
 SIA-B - FANOX / 
AZZ 4.02/Sieć Badawcza Łukasiewicz - Instytut Tele- i Radiotechniczny</t>
  </si>
  <si>
    <t>13. Odłączniki z uziemnikami 110 kV (ostatnia aktualizacja z dn. 01.01.2026)</t>
  </si>
  <si>
    <t>4. Uziemniki punktu zerowego transformatora WN/SN (ostatnia aktualizacja z dn. 01.01.2026)</t>
  </si>
  <si>
    <t>15. Izolatory liniowe, wsporcze i wiszące WN, SN i nn (ostatnia aktualizacja z dn. 20.01.2026)</t>
  </si>
  <si>
    <t>modułowa / modułowo-kompaktowa / kompaktowa</t>
  </si>
  <si>
    <t>18. Kable i osprzęt kablowy 110 kV (ostatnia aktualizacja z dn. 04.02.2026)</t>
  </si>
  <si>
    <t>Prekwalifikacja przeprowadzona na podstawie Specyfikacji Technicznej - Załącznik nr 31 do Procedury „Standardy techniczne 
w Energa-Operator S.A.” wydanie 7 z dnia 29.01.2026 r.</t>
  </si>
  <si>
    <t>UWS</t>
  </si>
  <si>
    <r>
      <t>e</t>
    </r>
    <r>
      <rPr>
        <vertAlign val="superscript"/>
        <sz val="12"/>
        <color theme="1"/>
        <rFont val="Verdana"/>
        <family val="2"/>
        <charset val="238"/>
      </rPr>
      <t>2</t>
    </r>
    <r>
      <rPr>
        <sz val="12"/>
        <color theme="1"/>
        <rFont val="Verdana"/>
        <family val="2"/>
        <charset val="238"/>
      </rPr>
      <t>DELTA</t>
    </r>
  </si>
  <si>
    <t>1. Elektrometal Energetyka SA, e2BRAVO
2. Siemens, SION</t>
  </si>
  <si>
    <t>1. Elektrometal Energetyka SA, e2BRAVO
2. ABB, VD4
3. Siemens, SION
4. Schneider, HVX</t>
  </si>
  <si>
    <t>1. ABB, TJC, TJP
2. ALCE, VB, VBF, 2VB
3. ESITAS, VTB, 2VTB</t>
  </si>
  <si>
    <t>1. ABB, TPU
2. ALCE, AB
3. ESITAS, ATB</t>
  </si>
  <si>
    <t>1. ENERGOTEST, IO-110x240-D, IO-125x310-D
2. KUVAG, W0485</t>
  </si>
  <si>
    <t>Elektrometal Energetyka SA, e2TANGO-800</t>
  </si>
  <si>
    <t>GŁOWICA KABLOWA NAPOWIERZNA PREFABRYKOWANA WYPEŁNIONA CIECZĄ</t>
  </si>
  <si>
    <t>XRUH(A)KXS (N(A)2XS(FL)2Y)</t>
  </si>
  <si>
    <t>OTC-123</t>
  </si>
  <si>
    <t>JCS-123</t>
  </si>
  <si>
    <t>JHS-123</t>
  </si>
  <si>
    <t>JCC-123</t>
  </si>
  <si>
    <t>JHC-123</t>
  </si>
  <si>
    <t>Osprzęt: TELE-FONIKA KABLE SA, TE Connectivity, PFISTERER</t>
  </si>
  <si>
    <t>kable:TELE-FONIKA KABLE SA</t>
  </si>
  <si>
    <t>kable: TELE-FONIKA KABLE SA</t>
  </si>
  <si>
    <t>OHVT-145C</t>
  </si>
  <si>
    <t>OHVT-145G</t>
  </si>
  <si>
    <t xml:space="preserve">PHVS-145 </t>
  </si>
  <si>
    <t xml:space="preserve">PHVT-145 </t>
  </si>
  <si>
    <t>GŁOWICA KABLOWA NAPOWIERZNA PREFABRYKOWANA SUCHA</t>
  </si>
  <si>
    <t>EHVS-145TWS/
EHVS-145SWS</t>
  </si>
  <si>
    <t>EHVS-145TWI/
EHVS-145SWI</t>
  </si>
  <si>
    <t>Ogłoszenie 18/PRE/2021</t>
  </si>
  <si>
    <t>Prekwalifikacja Bezwarunkowa</t>
  </si>
  <si>
    <t>TE Connectivity Energy GmbH</t>
  </si>
  <si>
    <t>TE Connectivity Energy GmbH, Finsinger Feld 1, 85521 Ottobrunn, Niemcy; Kompletacja: Tyco Electronics Polska Sp. z o.o., ul. Kablowa 1, 70-895 Szczecin</t>
  </si>
  <si>
    <t>THO-Air</t>
  </si>
  <si>
    <t>Typ rozłącznika</t>
  </si>
  <si>
    <t>Ograniczniki przepięć SN</t>
  </si>
  <si>
    <t>Typ sterownika rozłącznika</t>
  </si>
  <si>
    <t>ASM 4-36 prod. APATOR S.A.
lub
 AZBD prod. 
SICAME Polska 
Sp. z o.o.</t>
  </si>
  <si>
    <t>AMPOWER TYP AMP-THO 24-..</t>
  </si>
  <si>
    <t>IZOLACJA GAZOWA Z GAZEM O GWP &lt; 1</t>
  </si>
  <si>
    <t>SO-54SR-301-01-AI01-CU03 prod. Mikronika</t>
  </si>
  <si>
    <t>STGP-3.5-SP(-GSM)
prod. Instytut Energetyki</t>
  </si>
  <si>
    <t>microBEL SRS 1W 010 
prod. APATOR S.A.</t>
  </si>
  <si>
    <t>APAR Industries Limited
Unit –III, Survey No- 127/1/2, Village – Athola, Silvassa – Umarkui Road,
Silvassa -39623, India</t>
  </si>
  <si>
    <t>Prekwalifikację przeprowadzono na podstawie Specyfikacji Technicznej - Załącznik nr 3a do Procedury „Standardy techniczne w Energa-Operator S.A.”  
wydanie 3 z dnia 02.02.2026 r.</t>
  </si>
  <si>
    <t>GL 312 F1 4031 P</t>
  </si>
  <si>
    <t>FK3-1</t>
  </si>
  <si>
    <t>Ogłoszenie 
Nr 1/PRE/2021</t>
  </si>
  <si>
    <t>1. Wyłączniki 110 kV (ostatnia aktualizacja z dn. 16.03.2026)</t>
  </si>
  <si>
    <t>3. Olejowe transformatory rodzielcze SN/nn (ostatnia aktualizacja z dn. 01.12.2025)</t>
  </si>
  <si>
    <t>8. Przewody elektroenergetycznych linii napowietrznych 110 kV (ostatnia aktualizacja z dn. 13.03.2026)</t>
  </si>
  <si>
    <t>2. Kable elektroenergetyczne SN i nn (ostatnia aktualizacja z dn. 21.04.2026)</t>
  </si>
  <si>
    <t>Prekwalifikację przeprowadzono na podstawie Specyfikacji Technicznej - Załącznik nr 2 do Procedury „Standardy techniczne w Energa-Operator S.A.” wydanie 9 z dnia 10.04.2026 r.</t>
  </si>
  <si>
    <t>Prekwalifikacja przeprowadzona na podstawie Specyfikacji Technicznej - Załącznik nr 18 do Procedury „Standardy techniczne w Energa-Operator S.A.” wydanie 4 z dnia 10.04.2026 r.</t>
  </si>
  <si>
    <t>Prekwalifikacja przeprowadzona na podstawie Specyfikacji Technicznej - Załącznik nr 27 do Procedury „Standardy techniczne w Energa-Operator S.A.”  wydanie 4 z dnia 10.04.2026 r.</t>
  </si>
  <si>
    <t>Prekwalifikacja przeprowadzona na podstawie Specyfikacji Technicznej - Załącznik nr 6 do Procedury „Standardy techniczne w Energa-Operator S.A.” wydanie 5 z dnia 10.04.2026 r.</t>
  </si>
  <si>
    <t xml:space="preserve">Osprzęt do napowietrznych linii elektroenergetycznych WN, SN i nn </t>
  </si>
  <si>
    <t>Prekwalifikacja przeprowadzona na podstawie Specyfikacji Technicznej - Załącznik nr 7 do Procedury „Standardy techniczne w Energa-Operator S.A.”  wydanie 3 z dnia 10.04.2026 r.</t>
  </si>
  <si>
    <t>Prekwalifikacja przeprowadzona na podstawie Specyfikacji Technicznej - Załącznik nr 9 do Procedury „Standardy techniczne w Energa-Operator S.A.” wydanie 5 z dnia 10.04.2026 r.</t>
  </si>
  <si>
    <t>Prekwalifikacja przeprowadzona na podstawie Specyfikacji Technicznej - Załącznik nr 1 do Procedury „Standardy techniczne w Energa-Operator S.A.” 
wydanie 12 z dnia 03.03.2026 r.</t>
  </si>
  <si>
    <t>Prekwalifikacja warunkowa do 31.07.2026 ze względu na aktualizację specyfikacji</t>
  </si>
  <si>
    <t xml:space="preserve">HD16 / HD 20 </t>
  </si>
  <si>
    <t>nd.</t>
  </si>
  <si>
    <t>KRSN-PP/1R-NH3+1R-NH3/F</t>
  </si>
  <si>
    <t>KRSN-PP/2R-NH3+1R-NH3/F</t>
  </si>
  <si>
    <t>Prekwalifikacja warunkowa do 31.12.2026</t>
  </si>
  <si>
    <t>ZUP Emiter Sp. z o.o.</t>
  </si>
  <si>
    <t>JAKMET Sp. z o.o.</t>
  </si>
  <si>
    <t>PRONUTEC BTHC 00 lub 
APATOR RBK 00 pro lub EMITER BFS 00</t>
  </si>
  <si>
    <t xml:space="preserve">APATOR RBK 00 pro </t>
  </si>
  <si>
    <t xml:space="preserve">PRONUTEC BTHC 00 lub 
APATOR RBK 00 pro </t>
  </si>
  <si>
    <t xml:space="preserve"> APATOR PBS 2 i APATOR ARS 00 evo</t>
  </si>
  <si>
    <t>PRONUTEC BTVA 2 i PRONUTEC BTVC 00
lub APATOR PBS 2 i APATOR ARS 00 evo</t>
  </si>
  <si>
    <t>PRONUTEC BTVA 2 i PRONUTEC BTVC 00
lub APATOR PBS 2 i APATOR ARS 00 evo
lub EMITER FBB 2 i EMITER FSD 00</t>
  </si>
  <si>
    <t>PRONUTEC BTVC 2 i BTVC 00 lub 
APATOR ARS 2 evo i ARS 00 evo lub 
EMITER FSD 2 i FSD 00</t>
  </si>
  <si>
    <t>PRONUTEC BTVC 2 lub 
APATOR ARS 2 evo lub EMITER FSD 2</t>
  </si>
  <si>
    <t>PRONUTEC BTVC 2 i BTVC 00 lub 
APATOR ARS 2 evo i ARS 00 evo lub 
EFEN NSL E3-NH 2 i NSL E3-NH 00</t>
  </si>
  <si>
    <t>PRONUTEC BTVC 2 lub 
APATOR ARS 2 evo lub EFEN NSL E3-NH 2</t>
  </si>
  <si>
    <t>ZUP Emiter 
Sp. z o.o.</t>
  </si>
  <si>
    <t xml:space="preserve">APATOR ARS 3 evo lub EFEN  NSL E3-NH 3
Przekładniki FANINA ISS-1-40 600/5 kl.0,2s 2,5VA FS5 </t>
  </si>
  <si>
    <t xml:space="preserve">APATOR ARS 2 evo lub EMITER FSD 2
 lub PRONUTEC BTVC 2
przekładniki EMITER 400/5 kl. 0,2s </t>
  </si>
  <si>
    <t xml:space="preserve">APATOR ARS 3 evo lub EMITER FSD 3
 lub PRONUTEC BTVC 3
przekładniki EMITER 600/5 kl. 0,2s </t>
  </si>
  <si>
    <t>APATOR ARS 2 evo lub EFEN  NSL E3-NH 2 lub PRONUTEC BTVC 2
przekładniki SIGMA S40 400/5 kl.0,2s</t>
  </si>
  <si>
    <t>APATOR ARS 3 evo lub EFEN  NSL E3-NH 3 lub PRONUTEC BTVC 3
przekładniki SIGMA S40 600/5 kl.0,2s</t>
  </si>
  <si>
    <t>10. Osprzęt do kabli elektroenergetycznych SN i nn (ostatnia aktualizacja z dn. 07.05.2026)</t>
  </si>
  <si>
    <t>APATOR, BELplus</t>
  </si>
  <si>
    <t>ZPUE S.A.
ul. Jędrzejowska 79C,
29-100 Włoszczowa</t>
  </si>
  <si>
    <t>REVICO SA</t>
  </si>
  <si>
    <t>REVICO SA
Mirosław, ul.Długa 3,
09-472 Słupno</t>
  </si>
  <si>
    <t>RELF</t>
  </si>
  <si>
    <t>RS-17</t>
  </si>
  <si>
    <t>RS-24</t>
  </si>
  <si>
    <t>US1</t>
  </si>
  <si>
    <t>1. ZPUE - VB4
2. ABB - VD4
3. Siemens - 3AE5
4. Schneider Electric - HVX</t>
  </si>
  <si>
    <t>1. ALCE - VB / VBF
2.ESIT - VTB
3. KPB Intra - VTS</t>
  </si>
  <si>
    <t>1. ALCE - AB
2.ESIT - CTM
3.KPB Intra - CTS</t>
  </si>
  <si>
    <t>1. ABB - KOKM, KOLA
2. Energotest - IO
3. Kuvag W0330, W0485</t>
  </si>
  <si>
    <t>GPJN15-24</t>
  </si>
  <si>
    <t>URV-17,5</t>
  </si>
  <si>
    <t>1. ABB, typ VD4
2. Schneider Electric, typ HVX
3. Siemens, typ SION</t>
  </si>
  <si>
    <t>1. ABB, typ TJP6, TJC6, TDC6
2. ALCE, typ VBF-24, VB-24, 2VB24</t>
  </si>
  <si>
    <t>1. ABB, typ TPU6x.xx
2. ALCE, typ AB-24</t>
  </si>
  <si>
    <t>1. Energotest, typ
IO-100-D (IO-22e)
2. KUVAG, typ W0330/W0485/
W0490/W0491
3. ALCE, typ KATO-3</t>
  </si>
  <si>
    <t>URV-24
UWS-EL-24</t>
  </si>
  <si>
    <t>Schneider, MiCOM</t>
  </si>
  <si>
    <t>C&amp;C, UTXvL</t>
  </si>
  <si>
    <t>Lumel, Czip pro</t>
  </si>
  <si>
    <t>Elektrometal, e2Tango</t>
  </si>
  <si>
    <t>Siemens, Siprotec</t>
  </si>
  <si>
    <t>Schneider MiCOM/PowerLogic</t>
  </si>
  <si>
    <t>Lumel, Czip pro/ 
extCzip pro</t>
  </si>
  <si>
    <t>Sieć Badawcza Łukasiewicz ITR</t>
  </si>
  <si>
    <t>ZAZ-En, iZAZ</t>
  </si>
  <si>
    <t>ENERGOTEST, ZŁ-4
Schneider, VAMP</t>
  </si>
  <si>
    <t>9. Rozdzielnice rozdziału pierwotnego SN (ostatnia aktualizacja z dn. 27.05.2026)</t>
  </si>
  <si>
    <t>INCOBEX Sp. z o.o.</t>
  </si>
  <si>
    <t>SAKS-POL sp. z o.o.</t>
  </si>
  <si>
    <t>APATOR ARS 2 evo lub EFEN  NSL E3-NH 2 lub PRONUTEC BTVC 2</t>
  </si>
  <si>
    <t>APATOR ARS 2 evo lub 
PRONUTEC BTVC 2</t>
  </si>
  <si>
    <t>PRONUTEC BTVC 2 lub 
APATOR ARS 2 evo</t>
  </si>
  <si>
    <t xml:space="preserve">PRONUTEC BTVC 2 i BTVC 00 lub 
APATOR ARS 2 evo i ARS 00 evo </t>
  </si>
  <si>
    <t xml:space="preserve">APATOR ARS 2 evo lub EFEN  NSL E3-NH 2
Przekładniki FANINA ISS-1-40 400/5 kl.0,2s 2,5VA FS5 </t>
  </si>
  <si>
    <t>APATOR ARS 3 evo lub 
PRONUTEC BTVC 3
przekładniki SIGMA S40 600/5 kl.0,2s</t>
  </si>
  <si>
    <t>APATOR ARS 2 evo lub 
PRONUTEC BTVC 2
przekładniki SIGMA S40 400/5 kl.0,2s</t>
  </si>
  <si>
    <t>25. Kablowe rozdzielnice szafowe i szafki pomiarowe nn (ostatnia aktualizacja z dn. 27.05.2026)</t>
  </si>
  <si>
    <t>OSPRZĘT DO NAPOWIETRZNYCH LINII ELEKTROENERGETYCZNYCH WYSOKIEGO NAPIĘCIA Z NIEIZOLOWANYMI PRZEWODAMI STALOWO-ALUMINIOWYMI (ACSR, ACSR/TW)</t>
  </si>
  <si>
    <t>OSPRZĘT DO NAPOWIETRZNYCH LINII ELEKTROENERGETYCZNYCH WYSOKIEGO NAPIĘCIA Z NIEIZOLOWANYMI PRZEWODAMI STALOWO-ALUMINIOWYMI (ACSS/TW)</t>
  </si>
  <si>
    <t>30.06.2026</t>
  </si>
  <si>
    <t>PLP Poland 
(Belos) S.A.</t>
  </si>
  <si>
    <t>PLP Poland (Belos) S.A.
ul. Gen. J. Kustronia 7443-301 Bielsko-Biała</t>
  </si>
  <si>
    <t>3522 / 3523 / 3531 / 3532 /
 35122/70 / 35122/150 / 35122/200 / 35122/300 / 35217 / 35189</t>
  </si>
  <si>
    <t xml:space="preserve"> 3411 / 3421 / 3424 / 
3426 / 3431 /  3434</t>
  </si>
  <si>
    <t xml:space="preserve"> 38481/100 / 38481/250</t>
  </si>
  <si>
    <t>3882 / 38821 / 388211/B</t>
  </si>
  <si>
    <t>3825 / 38251 / 38223/19 / 
38242/265 / 38251/B / Y3360010</t>
  </si>
  <si>
    <t>38601/300 / 38601/350 / 38601/400</t>
  </si>
  <si>
    <t>OPLOTY I WIĄZAŁKI</t>
  </si>
  <si>
    <t>50-310</t>
  </si>
  <si>
    <t>50 
120 
185 
240
310</t>
  </si>
  <si>
    <t>PLAR0201227/S 
PLAR0201232/S 
PLAR0201235/S 
(PL)PR-0137 
(PL)PR-0150</t>
  </si>
  <si>
    <t>(PL)RS5303113 
(PL)RS5303128 
(PL)RS5303151 
(PL)RS5303157 
(PL)RS5303193 
(PL)RS5303225</t>
  </si>
  <si>
    <t>KLAMERKA LOOB ZAP19(1,5)g201 
KLAMERKA LOOB ZAP10(1,0)g201 
KLAMERKA LOOB ZAP19(1,5)g304 
KLAMERKA LOOB ZAP10(1,0)g304
KLAMERKA LOOB ZAP20(1,0)g304(L)
KLAMERKA LOOB ZAP10(0,7)g304(L)</t>
  </si>
  <si>
    <t xml:space="preserve">TAŚMA LOOB TG19x0,7(30)201K 
TAŚMA LOOB TG9,5x0,6(30)201K 
TAŚMA LOOB TG19x0,7(30)304K 
TAŚMA LOOB TG9,5x0,6(30)304K 
TAŚMA LOOB TG19x0,7(30)201P
TAŚMA LOOB TG9,5x0,6(30)201P 
TAŚMA LOOB TG19x0,7(30)304P 
TAŚMA LOOB TG9,5x0,6(30)304P </t>
  </si>
  <si>
    <t xml:space="preserve">33107/200 / 33112/200 / AHC1224 / AHC1324 / 3956 / 32956/S / 32956/S / 32256 / 32256/S / 32266/S </t>
  </si>
  <si>
    <t>UCHWYTY PRZELOTOWE/ODCIĄGOWE/
NAROŻNE</t>
  </si>
  <si>
    <t>ZŁĄCZKA PRZEWODOWA</t>
  </si>
  <si>
    <t>240-310</t>
  </si>
  <si>
    <t>41141A</t>
  </si>
  <si>
    <t xml:space="preserve"> 2573 / 2575 / 2577 / 2577/A / 257720 / 25781/A / 25782/A / 25636(W) / 25637(W) / 25638(W)</t>
  </si>
  <si>
    <t>21598 / 21598/200 / 21598S / 
217002 / 217002/S / 216961 / 216981</t>
  </si>
  <si>
    <t>42220/19 / 42250/19 / 42197</t>
  </si>
  <si>
    <t>2473 / 2475 / 2477 / 24782 / 
24961 / 24962 / 24963</t>
  </si>
  <si>
    <t>PARTRIDGE 91300170 
OSTRICH 91300174  
BRANT 61300940 
HAWK 61300944
PARAKEET 61300948</t>
  </si>
  <si>
    <t>PARTRIDGE 51100140 
OSTRICH 51100142
BRANT 61100150
HAWK 61100154
PARAKEET 61100156</t>
  </si>
  <si>
    <t>PARTRIDGE (PL)PR-0142 
OSTRICH (PL)PR-0144 
BRANT (PL)PR-0146
HAWK (PL)PR-0148 
PARAKEET (PL)PR-0150</t>
  </si>
  <si>
    <t>PARTRIDGE 2525135 
OSTRICH  2525152
BRANT  2525201
HAWK  2525242 
PARAKEET  2525282</t>
  </si>
  <si>
    <t>PARTRIDGE 21598
 OSTRICH  216981
 PARAKEET  217002</t>
  </si>
  <si>
    <t>PARTRIDGE 2425135 
OSTRICH  2425152
BRANT  2425201
HAWK  2425242
PARAKEET 2425282</t>
  </si>
  <si>
    <t>SICAME Polska Sp. z o.o.; Puławska 366; 02-819 Warszawa</t>
  </si>
  <si>
    <t xml:space="preserve">THS 16 / THS 20 </t>
  </si>
  <si>
    <t>AWSPT 25 D42 RP
AWSPT 35 D42 RP
AWSPT 50 D42 RP
AWSPT 70 D42 RP
AWSPT 95 D42 RP</t>
  </si>
  <si>
    <t>AWSPT 25 D50 RP
AWSPT 35 D50 RP
AWSPT 50 D50 RP
AWSPT 70 D50 RP
AWSPT 95 D50 RP</t>
  </si>
  <si>
    <t>AWSPT 25 D72 RP
AWSPT 35 D72 RP
AWSPT 50 D72 RP
AWSPT 70 D72 RP
AWSPT 95 D72 RP</t>
  </si>
  <si>
    <t>25
35
50
70
95</t>
  </si>
  <si>
    <t xml:space="preserve"> UHS16 (1,5")</t>
  </si>
  <si>
    <t xml:space="preserve"> UHS16(2) (2")</t>
  </si>
  <si>
    <t>K30
K301</t>
  </si>
  <si>
    <t>KM-9 2xS-80
KM-10 2xS-115</t>
  </si>
  <si>
    <t>KM-1, KM-3, KM-5, KM-7</t>
  </si>
  <si>
    <t>KM-2, KM-4, KM-6, KM-8</t>
  </si>
  <si>
    <t>THS-80: K20, K201, K202, K204, K205, K209</t>
  </si>
  <si>
    <t>THS-95: K203, K206, K208</t>
  </si>
  <si>
    <t>TKTS1/80
TKTS1/115</t>
  </si>
  <si>
    <t>25-50
70-120</t>
  </si>
  <si>
    <t>25-50</t>
  </si>
  <si>
    <t>70-120</t>
  </si>
  <si>
    <t>Alpar Sp. z o.o.</t>
  </si>
  <si>
    <t>Alpar Sp. z o.o., 
Łuczynów 98,
26-900 Kozienice</t>
  </si>
  <si>
    <t>SH12L160 / SH12L200 / SH12L220 / SH12L250 / SH12L300 / SH12360</t>
  </si>
  <si>
    <t xml:space="preserve"> SH16L120 / SH16L160 / SH16L180 / SH16L200 / SH16L220 / SH16L230 / SH16L240 / SH16L250 / SH16L280 / SH16L300 / SH16L320 / SH16L350 / SH16L400 / SH16L420 / SH16L500 / SH16L600 / SH16L800</t>
  </si>
  <si>
    <t>SH20L120 / SH20L160 / SH20L180 / SH20L200 / SH20L220 / SH20L240 / SH20L250 / SH20L280 / SH20L300 / SH20L310 / SH20L350 / SH20L360 / SH20L420 / SH20L480 / SH20L500</t>
  </si>
  <si>
    <t>UHP12 / UHP16</t>
  </si>
  <si>
    <t>NK 3521(SN)</t>
  </si>
  <si>
    <t>3531(SN) / 3532(SN) / 3523</t>
  </si>
  <si>
    <t>35200(SN)</t>
  </si>
  <si>
    <t>38135(SN) / SN 38138 / 
SN 38140 / 38141/A(SN)</t>
  </si>
  <si>
    <t>38253(SN) / 38254(SN)</t>
  </si>
  <si>
    <t>SN 3837 / SN 3842 / SN 3842/S / SN 38430 / SN 38450 / SN 38431 / SN 38451 / SN 38513 / SN 3851</t>
  </si>
  <si>
    <t>23255(SN)</t>
  </si>
  <si>
    <t>AD 16 AL</t>
  </si>
  <si>
    <t>ŁDR 152
ŁDR 136/23
ŁDR 136/27
ŁDS 136
ŁGUP 103 
ŁGUS 103
ŁDS 130
ŁGU 27/61</t>
  </si>
  <si>
    <t>ŁDS 70
ŁDO 85
ŁD …/…</t>
  </si>
  <si>
    <t>ŁGU 120
ŁSGU 130</t>
  </si>
  <si>
    <t>ŁKKs-22/100
ŁKS-…/…</t>
  </si>
  <si>
    <t>ŁOD II
ŁODn 200/20
ŁODn 250/20</t>
  </si>
  <si>
    <t xml:space="preserve">ŁPDn 20/…
ŁPDs 19/150 
ŁPDPs(g) 22/150 
ŁPDPn 20/150 </t>
  </si>
  <si>
    <t>ŁPJn 16/…
ŁPJn 20/…</t>
  </si>
  <si>
    <t xml:space="preserve">ŁPJs .../...
ŁPJs(g) 19/.../20
ŁPJs 19/.../215 
ŁPJs(g) 22/...   </t>
  </si>
  <si>
    <t>M20-130, M20-135, M20-195, M20-145</t>
  </si>
  <si>
    <t>UO 70.1</t>
  </si>
  <si>
    <t xml:space="preserve"> NK 23255(SN)</t>
  </si>
  <si>
    <t>2571(SN) / 2572(SN) / 2573(SN)</t>
  </si>
  <si>
    <t>2411(SN) / 2421(SN)</t>
  </si>
  <si>
    <t>58800305, 58800306</t>
  </si>
  <si>
    <t>24645, 24646, 2471, 2472, 2473(SN)</t>
  </si>
  <si>
    <t>2411, 2421</t>
  </si>
  <si>
    <t>35, 50, 70, 95, 120</t>
  </si>
  <si>
    <t>ACOT 35 D64-73 R
ACOT 50 D64-73 R
ACOT 70 D64-73 R
ACOT 120 D64-73 R</t>
  </si>
  <si>
    <t>AWAT 35 D64-73 RP
AWAT 50 D64-73 RP
AWAT 70 D64-73 RP
AWAT 120 D64-73 RP</t>
  </si>
  <si>
    <t>AWDG 012 Z
AWDG 014 Z
AWDG 015 Z
AWDG 018 Z</t>
  </si>
  <si>
    <t>AWDT 35 D64-73 RP
AWDT 50 D64-73 RP
AWDT 70 D64-73 RP
AWDT 120 D64-73 RP</t>
  </si>
  <si>
    <t>AWST 35 D64-73 RP
AWST 50 D64-73 RP
AWST 70 D64-73 RP
AWST 120 D64-73 RP</t>
  </si>
  <si>
    <t>35
50
70
120</t>
  </si>
  <si>
    <t xml:space="preserve">IF 107-50 / IF 207-50 </t>
  </si>
  <si>
    <t>GUKp2 / GUKp4</t>
  </si>
  <si>
    <t>PSP120 / PSP122 TRA(F)</t>
  </si>
  <si>
    <t>TT1D 82 F2A / TT2D 83 F3A /
 TT4D 83 F5A</t>
  </si>
  <si>
    <t>16-95 / 16-95 / 16-95</t>
  </si>
  <si>
    <t>16-35 / 16-35  / 16-35</t>
  </si>
  <si>
    <t xml:space="preserve">MJPT 16 / MJPT 25 / MJPT 35 / MJPT 50 / MJPT 70 / MJPT 95(21) / MJPT 120 </t>
  </si>
  <si>
    <t>MALICO BC 95 35</t>
  </si>
  <si>
    <t>MALICO PCB 95 35 /
MALICO PCB 150 50</t>
  </si>
  <si>
    <t xml:space="preserve">16-95 / 25-120 </t>
  </si>
  <si>
    <t>16-35 / 16-50</t>
  </si>
  <si>
    <t>MALICO PCN 150 150 / 
MALICO PCN 95 95</t>
  </si>
  <si>
    <t>35-120 / 16-95</t>
  </si>
  <si>
    <t xml:space="preserve"> 35-120 / 16-95</t>
  </si>
  <si>
    <t>NTD 151 AFA / NTD 201 AFA / NTD 301 AFA / NTD 351 AFA / NTD 401 AFTA</t>
  </si>
  <si>
    <t>16-95 / 16-95 / 16-95 / 16-95 / 50-120</t>
  </si>
  <si>
    <t>16-35 / 25-95 / 25-95 / 25-95 / 50-120</t>
  </si>
  <si>
    <t xml:space="preserve">TTD 051 FTA / TTD 061 FJT / 
TTD 101 FA / TTD151 AFA / 
TTD201 FA / TTD241  AFJ2TA / 
TTD271 FA / TTD 301 FA /
TTD 351 FA / TTD401 FTA </t>
  </si>
  <si>
    <t>1,5-10 / 1,5-10 / 16-35 /
 16-35 / 25-95 / 16-35 /
25-120 / 25-95 / 25-95 /
50-120</t>
  </si>
  <si>
    <t>16-95 / 16-120 / 16-50 /
 16-95 / 25-95 / 16-120 /
25-120 / 25-95 / 25-120 /
50-120</t>
  </si>
  <si>
    <t>Z224M</t>
  </si>
  <si>
    <t>Z106 / Z106Z / Z206 / 
Z206Z / Z208 / Z208Z</t>
  </si>
  <si>
    <t>16-120 / 16-95 / 16-95 / 
16-95 / 16-95 / 16-95</t>
  </si>
  <si>
    <t>16-95 / 16-120 / 16-120 /
16-120 / 16-50 / 16-50</t>
  </si>
  <si>
    <t>HN12 / HN16 / HN20</t>
  </si>
  <si>
    <t>HN12 / HZ16 / HZ16E / HZ20</t>
  </si>
  <si>
    <t xml:space="preserve">UHP12 / UHP16 </t>
  </si>
  <si>
    <t>ZD201 / ZD201Z</t>
  </si>
  <si>
    <t>ZD202 / ZD202Z</t>
  </si>
  <si>
    <t>MALICO PCL 95 10</t>
  </si>
  <si>
    <t>1,5-10</t>
  </si>
  <si>
    <t>JF 35 FP</t>
  </si>
  <si>
    <t>12. Osprzęt do napowietrznych linii elektroenergetycznych WN, SN i nn (ostatnia aktualizacja z dn. 30.06.2026)</t>
  </si>
  <si>
    <t>22. Rozłączniki napowietrzne SN o budowie zamkniętej wyposażone w zespoły telesterowania i telesygnalizacji (ostatnia aktualizacja z dn. 30.06.2026)</t>
  </si>
  <si>
    <t>EKTO sp. z o.o.</t>
  </si>
  <si>
    <t>EKTO sp. z o.o. 
ul. Szosa Baranowicka
44, 15-521 Zaścianki</t>
  </si>
  <si>
    <t>EKTOS-24</t>
  </si>
  <si>
    <t>ASM 4-36 prod. APATOR S.A.</t>
  </si>
  <si>
    <t>KOMORY GASZENIOWE PRÓŻNIOWE</t>
  </si>
  <si>
    <t xml:space="preserve">Prekwalifikacja warunkowa 
do 30.06.2027 </t>
  </si>
  <si>
    <t xml:space="preserve">Prekwalifikacja warunkowa </t>
  </si>
  <si>
    <t>EKTO sp. z o.o. 
typ: I-24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</si>
</sst>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yyyy/mm/dd;@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8"/>
      <color rgb="FF640036"/>
      <name val="Verdana"/>
      <family val="2"/>
      <charset val="238"/>
    </font>
    <font>
      <b/>
      <sz val="12"/>
      <color rgb="FF640036"/>
      <name val="Verdana"/>
      <family val="2"/>
      <charset val="238"/>
    </font>
    <font>
      <sz val="11"/>
      <color rgb="FF640036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2"/>
      <color rgb="FF640036"/>
      <name val="Verdana"/>
      <family val="2"/>
      <charset val="238"/>
    </font>
    <font>
      <sz val="12"/>
      <color theme="1"/>
      <name val="Verdana"/>
      <family val="2"/>
      <charset val="238"/>
    </font>
    <font>
      <sz val="12"/>
      <color rgb="FF660033"/>
      <name val="Verdana"/>
      <family val="2"/>
      <charset val="238"/>
    </font>
    <font>
      <sz val="12"/>
      <name val="Verdana"/>
      <family val="2"/>
      <charset val="238"/>
    </font>
    <font>
      <b/>
      <sz val="12"/>
      <name val="Verdana"/>
      <family val="2"/>
      <charset val="238"/>
    </font>
    <font>
      <sz val="12"/>
      <color rgb="FFFF0000"/>
      <name val="Verdana"/>
      <family val="2"/>
      <charset val="238"/>
    </font>
    <font>
      <vertAlign val="superscript"/>
      <sz val="12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sz val="11"/>
      <name val="Verdana"/>
      <family val="2"/>
      <charset val="238"/>
    </font>
    <font>
      <sz val="6"/>
      <color rgb="FF660033"/>
      <name val="Verdana"/>
      <family val="2"/>
      <charset val="238"/>
    </font>
    <font>
      <u/>
      <sz val="12"/>
      <color rgb="FF640036"/>
      <name val="Verdana"/>
      <family val="2"/>
      <charset val="238"/>
    </font>
    <font>
      <b/>
      <sz val="16"/>
      <color rgb="FF640036"/>
      <name val="Verdana"/>
      <family val="2"/>
      <charset val="238"/>
    </font>
    <font>
      <sz val="10"/>
      <name val="Arial"/>
      <family val="2"/>
      <charset val="238"/>
    </font>
    <font>
      <u/>
      <sz val="11"/>
      <color rgb="FF640036"/>
      <name val="Calibri"/>
      <family val="2"/>
      <scheme val="minor"/>
    </font>
    <font>
      <u/>
      <sz val="11"/>
      <color rgb="FF640036"/>
      <name val="Verdana"/>
      <family val="2"/>
      <charset val="238"/>
    </font>
    <font>
      <sz val="11"/>
      <color theme="1" tint="4.9989318521683403E-2"/>
      <name val="Verdana"/>
      <family val="2"/>
      <charset val="238"/>
    </font>
    <font>
      <b/>
      <sz val="16"/>
      <name val="Arial Narrow"/>
      <family val="2"/>
      <charset val="238"/>
    </font>
    <font>
      <b/>
      <vertAlign val="superscript"/>
      <sz val="16"/>
      <name val="Arial Narrow"/>
      <family val="2"/>
      <charset val="238"/>
    </font>
    <font>
      <b/>
      <vertAlign val="subscript"/>
      <sz val="16"/>
      <name val="Arial Narrow"/>
      <family val="2"/>
      <charset val="238"/>
    </font>
    <font>
      <vertAlign val="subscript"/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2"/>
      <color theme="1" tint="4.9989318521683403E-2"/>
      <name val="Verdana"/>
      <family val="2"/>
      <charset val="238"/>
    </font>
    <font>
      <sz val="12"/>
      <color theme="1" tint="4.9989318521683403E-2"/>
      <name val="Verdana"/>
      <family val="2"/>
      <charset val="238"/>
    </font>
    <font>
      <sz val="8"/>
      <color theme="1"/>
      <name val="Verdana"/>
      <family val="2"/>
      <charset val="238"/>
    </font>
    <font>
      <vertAlign val="superscript"/>
      <sz val="12"/>
      <name val="Verdana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u/>
      <sz val="10"/>
      <color theme="10"/>
      <name val="Arial"/>
      <family val="2"/>
      <charset val="238"/>
    </font>
    <font>
      <b/>
      <sz val="11"/>
      <name val="Verdana"/>
      <family val="2"/>
      <charset val="238"/>
    </font>
    <font>
      <sz val="10"/>
      <color rgb="FF640036"/>
      <name val="Verdana"/>
      <family val="2"/>
      <charset val="238"/>
    </font>
    <font>
      <b/>
      <sz val="10"/>
      <color rgb="FF640036"/>
      <name val="Verdana"/>
      <family val="2"/>
      <charset val="238"/>
    </font>
    <font>
      <b/>
      <sz val="11"/>
      <color theme="1" tint="4.9989318521683403E-2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12"/>
      <color theme="1"/>
      <name val="Arial Narrow"/>
      <family val="2"/>
      <charset val="238"/>
    </font>
    <font>
      <sz val="8"/>
      <name val="Calibri"/>
      <family val="2"/>
      <scheme val="minor"/>
    </font>
    <font>
      <b/>
      <sz val="12"/>
      <color rgb="FFFF0000"/>
      <name val="Verdana"/>
      <family val="2"/>
      <charset val="238"/>
    </font>
    <font>
      <b/>
      <strike/>
      <sz val="12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</borders>
  <cellStyleXfs count="35">
    <xf numFmtId="0" fontId="0" fillId="0" borderId="0"/>
    <xf numFmtId="0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/>
    <xf numFmtId="0" fontId="37" fillId="0" borderId="0"/>
    <xf numFmtId="44" fontId="22" fillId="0" borderId="0" applyFont="0" applyFill="0" applyBorder="0" applyAlignment="0" applyProtection="0"/>
    <xf numFmtId="0" fontId="39" fillId="0" borderId="0" applyNumberFormat="0"/>
    <xf numFmtId="0" fontId="40" fillId="0" borderId="0"/>
    <xf numFmtId="49" fontId="40" fillId="0" borderId="3">
      <alignment horizontal="left" vertical="center" indent="1"/>
    </xf>
    <xf numFmtId="0" fontId="4" fillId="0" borderId="0"/>
    <xf numFmtId="0" fontId="22" fillId="0" borderId="0"/>
    <xf numFmtId="0" fontId="38" fillId="0" borderId="0"/>
    <xf numFmtId="0" fontId="22" fillId="0" borderId="0"/>
    <xf numFmtId="0" fontId="38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38" fillId="0" borderId="0"/>
    <xf numFmtId="0" fontId="22" fillId="0" borderId="0"/>
    <xf numFmtId="0" fontId="38" fillId="0" borderId="0"/>
    <xf numFmtId="9" fontId="39" fillId="0" borderId="0" applyFont="0" applyFill="0" applyBorder="0" applyAlignment="0" applyProtection="0"/>
    <xf numFmtId="9" fontId="22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0" fontId="3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" fillId="0" borderId="0"/>
    <xf numFmtId="0" fontId="1" fillId="0" borderId="0"/>
  </cellStyleXfs>
  <cellXfs count="509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11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4" fillId="0" borderId="0" xfId="0" applyFont="1"/>
    <xf numFmtId="0" fontId="5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20" fillId="0" borderId="0" xfId="1" applyFont="1" applyAlignment="1"/>
    <xf numFmtId="0" fontId="11" fillId="0" borderId="0" xfId="0" applyFont="1" applyAlignment="1">
      <alignment vertical="center" wrapText="1"/>
    </xf>
    <xf numFmtId="16" fontId="11" fillId="0" borderId="0" xfId="0" applyNumberFormat="1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0" fillId="0" borderId="0" xfId="1" applyFont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1" xfId="0" quotePrefix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3" fontId="18" fillId="0" borderId="3" xfId="2" applyFont="1" applyBorder="1" applyAlignment="1">
      <alignment horizontal="center" vertical="center" wrapText="1"/>
    </xf>
    <xf numFmtId="43" fontId="18" fillId="0" borderId="3" xfId="2" applyFont="1" applyFill="1" applyBorder="1" applyAlignment="1">
      <alignment horizontal="center" vertical="center" wrapText="1"/>
    </xf>
    <xf numFmtId="43" fontId="18" fillId="2" borderId="3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1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24" fillId="0" borderId="0" xfId="1"/>
    <xf numFmtId="0" fontId="12" fillId="2" borderId="0" xfId="0" applyFont="1" applyFill="1" applyAlignment="1">
      <alignment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24" fillId="0" borderId="0" xfId="1" applyAlignment="1"/>
    <xf numFmtId="0" fontId="9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31" fillId="2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32" fillId="2" borderId="1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/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14" fontId="11" fillId="0" borderId="13" xfId="0" applyNumberFormat="1" applyFont="1" applyBorder="1" applyAlignment="1">
      <alignment horizontal="center" vertical="center" wrapText="1"/>
    </xf>
    <xf numFmtId="14" fontId="11" fillId="0" borderId="19" xfId="0" applyNumberFormat="1" applyFont="1" applyBorder="1" applyAlignment="1">
      <alignment horizontal="center" vertical="center" wrapText="1"/>
    </xf>
    <xf numFmtId="14" fontId="11" fillId="0" borderId="15" xfId="0" applyNumberFormat="1" applyFont="1" applyBorder="1" applyAlignment="1">
      <alignment horizontal="center" vertical="center" wrapText="1"/>
    </xf>
    <xf numFmtId="14" fontId="11" fillId="0" borderId="16" xfId="0" applyNumberFormat="1" applyFont="1" applyBorder="1" applyAlignment="1">
      <alignment horizontal="center" vertical="center" wrapText="1"/>
    </xf>
    <xf numFmtId="14" fontId="11" fillId="0" borderId="18" xfId="0" applyNumberFormat="1" applyFont="1" applyBorder="1" applyAlignment="1">
      <alignment horizontal="center" vertical="center" wrapText="1"/>
    </xf>
    <xf numFmtId="14" fontId="11" fillId="0" borderId="12" xfId="0" applyNumberFormat="1" applyFont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14" fontId="13" fillId="0" borderId="1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4" fontId="13" fillId="2" borderId="11" xfId="0" applyNumberFormat="1" applyFont="1" applyFill="1" applyBorder="1" applyAlignment="1">
      <alignment horizontal="center" vertical="center" wrapText="1"/>
    </xf>
    <xf numFmtId="4" fontId="34" fillId="0" borderId="1" xfId="4" applyNumberFormat="1" applyFont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 wrapText="1"/>
    </xf>
    <xf numFmtId="4" fontId="34" fillId="0" borderId="1" xfId="5" applyNumberFormat="1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34" fillId="0" borderId="6" xfId="5" applyNumberFormat="1" applyFont="1" applyBorder="1" applyAlignment="1">
      <alignment horizontal="center" vertical="center" wrapText="1"/>
    </xf>
    <xf numFmtId="0" fontId="34" fillId="0" borderId="6" xfId="5" applyFont="1" applyBorder="1" applyAlignment="1">
      <alignment horizontal="center" vertical="center" wrapText="1"/>
    </xf>
    <xf numFmtId="4" fontId="34" fillId="0" borderId="11" xfId="5" applyNumberFormat="1" applyFont="1" applyBorder="1" applyAlignment="1">
      <alignment horizontal="center" vertical="center" wrapText="1"/>
    </xf>
    <xf numFmtId="0" fontId="34" fillId="0" borderId="11" xfId="5" applyFont="1" applyBorder="1" applyAlignment="1">
      <alignment horizontal="center" vertical="center" wrapText="1"/>
    </xf>
    <xf numFmtId="4" fontId="34" fillId="0" borderId="13" xfId="5" applyNumberFormat="1" applyFont="1" applyBorder="1" applyAlignment="1">
      <alignment horizontal="center" vertical="center" wrapText="1"/>
    </xf>
    <xf numFmtId="0" fontId="34" fillId="0" borderId="13" xfId="5" applyFont="1" applyBorder="1" applyAlignment="1">
      <alignment horizontal="center" vertical="center" wrapText="1"/>
    </xf>
    <xf numFmtId="4" fontId="34" fillId="0" borderId="6" xfId="4" applyNumberFormat="1" applyFont="1" applyBorder="1" applyAlignment="1">
      <alignment horizontal="center" vertical="center" wrapText="1"/>
    </xf>
    <xf numFmtId="0" fontId="34" fillId="0" borderId="6" xfId="4" applyFont="1" applyBorder="1" applyAlignment="1">
      <alignment horizontal="center" vertical="center" wrapText="1"/>
    </xf>
    <xf numFmtId="4" fontId="14" fillId="0" borderId="6" xfId="4" applyNumberFormat="1" applyFont="1" applyBorder="1" applyAlignment="1">
      <alignment horizontal="center" vertical="center" wrapText="1"/>
    </xf>
    <xf numFmtId="164" fontId="13" fillId="0" borderId="6" xfId="4" applyNumberFormat="1" applyFont="1" applyBorder="1" applyAlignment="1">
      <alignment horizontal="center" vertical="center" wrapText="1"/>
    </xf>
    <xf numFmtId="4" fontId="14" fillId="0" borderId="1" xfId="4" applyNumberFormat="1" applyFont="1" applyBorder="1" applyAlignment="1">
      <alignment horizontal="center" vertical="center" wrapText="1"/>
    </xf>
    <xf numFmtId="164" fontId="13" fillId="0" borderId="1" xfId="4" applyNumberFormat="1" applyFont="1" applyBorder="1" applyAlignment="1">
      <alignment horizontal="center" vertical="center" wrapText="1"/>
    </xf>
    <xf numFmtId="4" fontId="13" fillId="0" borderId="1" xfId="4" applyNumberFormat="1" applyFont="1" applyBorder="1" applyAlignment="1">
      <alignment horizontal="center" vertical="center" wrapText="1"/>
    </xf>
    <xf numFmtId="4" fontId="34" fillId="0" borderId="11" xfId="4" applyNumberFormat="1" applyFont="1" applyBorder="1" applyAlignment="1">
      <alignment horizontal="center" vertical="center" wrapText="1"/>
    </xf>
    <xf numFmtId="0" fontId="34" fillId="0" borderId="11" xfId="4" applyFont="1" applyBorder="1" applyAlignment="1">
      <alignment horizontal="center" vertical="center" wrapText="1"/>
    </xf>
    <xf numFmtId="4" fontId="14" fillId="0" borderId="11" xfId="4" applyNumberFormat="1" applyFont="1" applyBorder="1" applyAlignment="1">
      <alignment horizontal="center" vertical="center" wrapText="1"/>
    </xf>
    <xf numFmtId="164" fontId="13" fillId="0" borderId="11" xfId="4" applyNumberFormat="1" applyFont="1" applyBorder="1" applyAlignment="1">
      <alignment horizontal="center" vertical="center" wrapText="1"/>
    </xf>
    <xf numFmtId="4" fontId="34" fillId="0" borderId="13" xfId="4" applyNumberFormat="1" applyFont="1" applyBorder="1" applyAlignment="1">
      <alignment horizontal="center" vertical="center" wrapText="1"/>
    </xf>
    <xf numFmtId="0" fontId="34" fillId="0" borderId="13" xfId="4" applyFont="1" applyBorder="1" applyAlignment="1">
      <alignment horizontal="center" vertical="center" wrapText="1"/>
    </xf>
    <xf numFmtId="4" fontId="14" fillId="0" borderId="13" xfId="4" applyNumberFormat="1" applyFont="1" applyBorder="1" applyAlignment="1">
      <alignment horizontal="center" vertical="center" wrapText="1"/>
    </xf>
    <xf numFmtId="164" fontId="13" fillId="0" borderId="13" xfId="4" applyNumberFormat="1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4" fontId="18" fillId="0" borderId="1" xfId="5" applyNumberFormat="1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4" fontId="18" fillId="0" borderId="11" xfId="5" applyNumberFormat="1" applyFont="1" applyBorder="1" applyAlignment="1">
      <alignment horizontal="center" vertical="center" wrapText="1"/>
    </xf>
    <xf numFmtId="0" fontId="18" fillId="0" borderId="11" xfId="5" applyFont="1" applyBorder="1" applyAlignment="1">
      <alignment horizontal="center" vertical="center" wrapText="1"/>
    </xf>
    <xf numFmtId="4" fontId="33" fillId="0" borderId="1" xfId="4" applyNumberFormat="1" applyFont="1" applyBorder="1" applyAlignment="1">
      <alignment horizontal="center" vertical="center" wrapText="1"/>
    </xf>
    <xf numFmtId="4" fontId="33" fillId="0" borderId="1" xfId="5" applyNumberFormat="1" applyFont="1" applyBorder="1" applyAlignment="1">
      <alignment horizontal="center" vertical="center" wrapText="1"/>
    </xf>
    <xf numFmtId="4" fontId="33" fillId="0" borderId="11" xfId="5" applyNumberFormat="1" applyFont="1" applyBorder="1" applyAlignment="1">
      <alignment horizontal="center" vertical="center" wrapText="1"/>
    </xf>
    <xf numFmtId="4" fontId="33" fillId="0" borderId="6" xfId="5" applyNumberFormat="1" applyFont="1" applyBorder="1" applyAlignment="1">
      <alignment horizontal="center" vertical="center" wrapText="1"/>
    </xf>
    <xf numFmtId="4" fontId="33" fillId="0" borderId="13" xfId="5" applyNumberFormat="1" applyFont="1" applyBorder="1" applyAlignment="1">
      <alignment horizontal="center" vertical="center" wrapText="1"/>
    </xf>
    <xf numFmtId="4" fontId="42" fillId="0" borderId="1" xfId="5" applyNumberFormat="1" applyFont="1" applyBorder="1" applyAlignment="1">
      <alignment horizontal="center" vertical="center" wrapText="1"/>
    </xf>
    <xf numFmtId="4" fontId="42" fillId="0" borderId="11" xfId="5" applyNumberFormat="1" applyFont="1" applyBorder="1" applyAlignment="1">
      <alignment horizontal="center" vertical="center" wrapText="1"/>
    </xf>
    <xf numFmtId="4" fontId="42" fillId="0" borderId="5" xfId="5" applyNumberFormat="1" applyFont="1" applyBorder="1" applyAlignment="1">
      <alignment horizontal="center" vertical="center" wrapText="1"/>
    </xf>
    <xf numFmtId="4" fontId="42" fillId="0" borderId="6" xfId="5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44" fillId="0" borderId="0" xfId="0" applyFont="1" applyAlignment="1">
      <alignment horizontal="left" vertical="center" wrapText="1"/>
    </xf>
    <xf numFmtId="0" fontId="43" fillId="0" borderId="0" xfId="1" applyFont="1" applyBorder="1" applyAlignment="1">
      <alignment horizontal="left" wrapText="1"/>
    </xf>
    <xf numFmtId="0" fontId="43" fillId="0" borderId="0" xfId="0" applyFont="1" applyAlignment="1">
      <alignment vertical="center"/>
    </xf>
    <xf numFmtId="0" fontId="18" fillId="0" borderId="0" xfId="5" applyFont="1" applyAlignment="1">
      <alignment horizontal="center" vertical="center" wrapText="1"/>
    </xf>
    <xf numFmtId="0" fontId="18" fillId="0" borderId="0" xfId="5" applyFont="1" applyAlignment="1">
      <alignment vertical="center" wrapText="1"/>
    </xf>
    <xf numFmtId="4" fontId="42" fillId="0" borderId="0" xfId="5" applyNumberFormat="1" applyFont="1" applyAlignment="1">
      <alignment horizontal="center" vertical="center" wrapText="1"/>
    </xf>
    <xf numFmtId="0" fontId="18" fillId="0" borderId="0" xfId="4" applyFont="1" applyAlignment="1">
      <alignment vertical="center" wrapText="1"/>
    </xf>
    <xf numFmtId="4" fontId="18" fillId="0" borderId="0" xfId="5" applyNumberFormat="1" applyFont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45" fillId="0" borderId="11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  <xf numFmtId="4" fontId="45" fillId="0" borderId="13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4" fontId="45" fillId="0" borderId="6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 wrapText="1"/>
    </xf>
    <xf numFmtId="4" fontId="42" fillId="0" borderId="11" xfId="0" applyNumberFormat="1" applyFont="1" applyBorder="1" applyAlignment="1">
      <alignment horizontal="center" vertical="center" wrapText="1"/>
    </xf>
    <xf numFmtId="4" fontId="42" fillId="0" borderId="13" xfId="0" applyNumberFormat="1" applyFont="1" applyBorder="1" applyAlignment="1">
      <alignment horizontal="center" vertical="center" wrapText="1"/>
    </xf>
    <xf numFmtId="4" fontId="42" fillId="0" borderId="6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8" fillId="0" borderId="13" xfId="5" applyFont="1" applyBorder="1" applyAlignment="1">
      <alignment horizontal="center" vertical="center" wrapText="1"/>
    </xf>
    <xf numFmtId="4" fontId="42" fillId="0" borderId="13" xfId="5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4" fontId="13" fillId="2" borderId="0" xfId="0" applyNumberFormat="1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3" fillId="0" borderId="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14" fontId="13" fillId="0" borderId="18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14" fontId="13" fillId="0" borderId="16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34" fillId="0" borderId="5" xfId="5" applyFont="1" applyBorder="1" applyAlignment="1">
      <alignment horizontal="center" vertical="center" wrapText="1"/>
    </xf>
    <xf numFmtId="4" fontId="33" fillId="0" borderId="5" xfId="5" applyNumberFormat="1" applyFont="1" applyBorder="1" applyAlignment="1">
      <alignment horizontal="center" vertical="center" wrapText="1"/>
    </xf>
    <xf numFmtId="4" fontId="34" fillId="0" borderId="5" xfId="5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2" borderId="0" xfId="0" applyFont="1" applyFill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4" fontId="18" fillId="0" borderId="13" xfId="5" applyNumberFormat="1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4" fontId="13" fillId="2" borderId="6" xfId="0" applyNumberFormat="1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31" fillId="0" borderId="17" xfId="0" applyFont="1" applyBorder="1" applyAlignment="1">
      <alignment vertical="center" wrapText="1"/>
    </xf>
    <xf numFmtId="0" fontId="13" fillId="2" borderId="17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31" fillId="0" borderId="11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0" fontId="7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4" fontId="42" fillId="0" borderId="18" xfId="5" applyNumberFormat="1" applyFont="1" applyBorder="1" applyAlignment="1">
      <alignment horizontal="center" vertical="center" wrapText="1"/>
    </xf>
    <xf numFmtId="0" fontId="18" fillId="0" borderId="27" xfId="5" applyFont="1" applyBorder="1" applyAlignment="1">
      <alignment horizontal="center" vertical="center" wrapText="1"/>
    </xf>
    <xf numFmtId="4" fontId="42" fillId="0" borderId="27" xfId="5" applyNumberFormat="1" applyFont="1" applyBorder="1" applyAlignment="1">
      <alignment horizontal="center" vertical="center" wrapText="1"/>
    </xf>
    <xf numFmtId="4" fontId="42" fillId="0" borderId="26" xfId="5" applyNumberFormat="1" applyFont="1" applyBorder="1" applyAlignment="1">
      <alignment horizontal="center" vertical="center" wrapText="1"/>
    </xf>
    <xf numFmtId="0" fontId="5" fillId="3" borderId="0" xfId="0" applyFont="1" applyFill="1"/>
    <xf numFmtId="0" fontId="5" fillId="3" borderId="0" xfId="0" applyFont="1" applyFill="1" applyAlignment="1">
      <alignment vertical="center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18" fillId="0" borderId="5" xfId="5" applyFont="1" applyBorder="1" applyAlignment="1">
      <alignment horizontal="center" vertical="center" wrapText="1"/>
    </xf>
    <xf numFmtId="4" fontId="18" fillId="0" borderId="6" xfId="5" applyNumberFormat="1" applyFont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43" fillId="0" borderId="0" xfId="1" applyFont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2" borderId="0" xfId="0" applyFont="1" applyFill="1" applyAlignment="1">
      <alignment horizontal="center" wrapText="1"/>
    </xf>
    <xf numFmtId="0" fontId="20" fillId="0" borderId="0" xfId="1" applyFont="1" applyAlignment="1">
      <alignment horizontal="right"/>
    </xf>
    <xf numFmtId="0" fontId="24" fillId="0" borderId="0" xfId="1" applyAlignment="1">
      <alignment horizontal="left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14" fontId="11" fillId="0" borderId="17" xfId="0" applyNumberFormat="1" applyFont="1" applyBorder="1" applyAlignment="1">
      <alignment horizontal="center" vertical="center" wrapText="1"/>
    </xf>
    <xf numFmtId="14" fontId="11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24" fillId="0" borderId="0" xfId="1" applyAlignment="1">
      <alignment horizontal="right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12" xfId="0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14" fontId="11" fillId="0" borderId="13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4" fontId="11" fillId="0" borderId="5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4" fontId="13" fillId="2" borderId="17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14" fontId="13" fillId="2" borderId="5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4" fontId="13" fillId="0" borderId="17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14" fontId="13" fillId="0" borderId="7" xfId="0" applyNumberFormat="1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14" fontId="13" fillId="0" borderId="18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18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14" fontId="11" fillId="0" borderId="17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3" fillId="0" borderId="0" xfId="1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34" fillId="0" borderId="5" xfId="4" applyFont="1" applyBorder="1" applyAlignment="1">
      <alignment horizontal="center" vertical="center" wrapText="1"/>
    </xf>
    <xf numFmtId="0" fontId="34" fillId="0" borderId="7" xfId="4" applyFont="1" applyBorder="1" applyAlignment="1">
      <alignment horizontal="center" vertical="center" wrapText="1"/>
    </xf>
    <xf numFmtId="0" fontId="34" fillId="0" borderId="18" xfId="4" applyFont="1" applyBorder="1" applyAlignment="1">
      <alignment horizontal="center" vertical="center" wrapText="1"/>
    </xf>
    <xf numFmtId="0" fontId="34" fillId="0" borderId="17" xfId="4" applyFont="1" applyBorder="1" applyAlignment="1">
      <alignment horizontal="center" vertical="center" wrapText="1"/>
    </xf>
    <xf numFmtId="0" fontId="34" fillId="0" borderId="6" xfId="4" applyFont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 wrapText="1"/>
    </xf>
    <xf numFmtId="0" fontId="34" fillId="0" borderId="12" xfId="4" applyFont="1" applyBorder="1" applyAlignment="1">
      <alignment horizontal="center" vertical="center" wrapText="1"/>
    </xf>
    <xf numFmtId="0" fontId="33" fillId="0" borderId="18" xfId="4" applyFont="1" applyBorder="1" applyAlignment="1">
      <alignment horizontal="center" vertical="center" wrapText="1"/>
    </xf>
    <xf numFmtId="0" fontId="33" fillId="0" borderId="12" xfId="4" applyFont="1" applyBorder="1" applyAlignment="1">
      <alignment horizontal="center" vertical="center" wrapText="1"/>
    </xf>
    <xf numFmtId="0" fontId="34" fillId="0" borderId="13" xfId="4" applyFont="1" applyBorder="1" applyAlignment="1">
      <alignment horizontal="center" vertical="center" wrapText="1"/>
    </xf>
    <xf numFmtId="0" fontId="33" fillId="0" borderId="13" xfId="4" applyFont="1" applyBorder="1" applyAlignment="1">
      <alignment horizontal="center" vertical="center" wrapText="1"/>
    </xf>
    <xf numFmtId="0" fontId="34" fillId="0" borderId="11" xfId="4" applyFont="1" applyBorder="1" applyAlignment="1">
      <alignment horizontal="center" vertical="center" wrapText="1"/>
    </xf>
    <xf numFmtId="0" fontId="33" fillId="0" borderId="6" xfId="4" applyFont="1" applyBorder="1" applyAlignment="1">
      <alignment horizontal="center" vertical="center" wrapText="1"/>
    </xf>
    <xf numFmtId="0" fontId="33" fillId="0" borderId="1" xfId="4" applyFont="1" applyBorder="1" applyAlignment="1">
      <alignment horizontal="center" vertical="center" wrapText="1"/>
    </xf>
    <xf numFmtId="0" fontId="33" fillId="0" borderId="11" xfId="4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 wrapText="1"/>
    </xf>
    <xf numFmtId="0" fontId="25" fillId="0" borderId="1" xfId="5" applyFont="1" applyBorder="1" applyAlignment="1">
      <alignment horizontal="center" vertical="center" wrapText="1"/>
    </xf>
    <xf numFmtId="0" fontId="25" fillId="0" borderId="11" xfId="5" applyFont="1" applyBorder="1" applyAlignment="1">
      <alignment horizontal="center" vertical="center" wrapText="1"/>
    </xf>
    <xf numFmtId="0" fontId="34" fillId="0" borderId="6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 wrapText="1"/>
    </xf>
    <xf numFmtId="0" fontId="34" fillId="0" borderId="11" xfId="5" applyFont="1" applyBorder="1" applyAlignment="1">
      <alignment horizontal="center" vertical="center" wrapText="1"/>
    </xf>
    <xf numFmtId="0" fontId="34" fillId="0" borderId="13" xfId="5" applyFont="1" applyBorder="1" applyAlignment="1">
      <alignment horizontal="center" vertical="center" wrapText="1"/>
    </xf>
    <xf numFmtId="0" fontId="25" fillId="0" borderId="13" xfId="5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4" fillId="0" borderId="7" xfId="5" applyFont="1" applyBorder="1" applyAlignment="1">
      <alignment horizontal="center" vertical="center" wrapText="1"/>
    </xf>
    <xf numFmtId="0" fontId="34" fillId="0" borderId="18" xfId="5" applyFont="1" applyBorder="1" applyAlignment="1">
      <alignment horizontal="center" vertical="center" wrapText="1"/>
    </xf>
    <xf numFmtId="0" fontId="34" fillId="0" borderId="17" xfId="5" applyFont="1" applyBorder="1" applyAlignment="1">
      <alignment horizontal="center" vertical="center" wrapText="1"/>
    </xf>
    <xf numFmtId="0" fontId="25" fillId="0" borderId="5" xfId="5" applyFont="1" applyBorder="1" applyAlignment="1">
      <alignment horizontal="center" vertical="center" wrapText="1"/>
    </xf>
    <xf numFmtId="0" fontId="25" fillId="0" borderId="7" xfId="5" applyFont="1" applyBorder="1" applyAlignment="1">
      <alignment horizontal="center" vertical="center" wrapText="1"/>
    </xf>
    <xf numFmtId="0" fontId="25" fillId="0" borderId="18" xfId="5" applyFont="1" applyBorder="1" applyAlignment="1">
      <alignment horizontal="center" vertical="center" wrapText="1"/>
    </xf>
    <xf numFmtId="0" fontId="34" fillId="0" borderId="5" xfId="5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8" fillId="0" borderId="17" xfId="5" applyFont="1" applyBorder="1" applyAlignment="1">
      <alignment horizontal="center" vertical="center" wrapText="1"/>
    </xf>
    <xf numFmtId="0" fontId="18" fillId="0" borderId="7" xfId="5" applyFont="1" applyBorder="1" applyAlignment="1">
      <alignment horizontal="center" vertical="center" wrapText="1"/>
    </xf>
    <xf numFmtId="0" fontId="18" fillId="0" borderId="26" xfId="5" applyFont="1" applyBorder="1" applyAlignment="1">
      <alignment horizontal="center" vertical="center" wrapText="1"/>
    </xf>
    <xf numFmtId="4" fontId="18" fillId="0" borderId="17" xfId="5" applyNumberFormat="1" applyFont="1" applyBorder="1" applyAlignment="1">
      <alignment horizontal="center" vertical="center" wrapText="1"/>
    </xf>
    <xf numFmtId="4" fontId="18" fillId="0" borderId="7" xfId="5" applyNumberFormat="1" applyFont="1" applyBorder="1" applyAlignment="1">
      <alignment horizontal="center" vertical="center" wrapText="1"/>
    </xf>
    <xf numFmtId="4" fontId="18" fillId="0" borderId="26" xfId="5" applyNumberFormat="1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18" fillId="0" borderId="27" xfId="5" applyFont="1" applyBorder="1" applyAlignment="1">
      <alignment horizontal="center" vertical="center" wrapText="1"/>
    </xf>
    <xf numFmtId="4" fontId="18" fillId="0" borderId="18" xfId="5" applyNumberFormat="1" applyFont="1" applyBorder="1" applyAlignment="1">
      <alignment horizontal="center" vertical="center" wrapText="1"/>
    </xf>
    <xf numFmtId="0" fontId="43" fillId="0" borderId="0" xfId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8" fillId="0" borderId="13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11" xfId="5" applyFont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center" wrapText="1"/>
    </xf>
    <xf numFmtId="0" fontId="18" fillId="0" borderId="17" xfId="4" applyFont="1" applyBorder="1" applyAlignment="1">
      <alignment horizontal="center" vertical="center" wrapText="1"/>
    </xf>
    <xf numFmtId="0" fontId="18" fillId="0" borderId="7" xfId="4" applyFont="1" applyBorder="1" applyAlignment="1">
      <alignment horizontal="center" vertical="center" wrapText="1"/>
    </xf>
    <xf numFmtId="0" fontId="18" fillId="0" borderId="18" xfId="4" applyFont="1" applyBorder="1" applyAlignment="1">
      <alignment horizontal="center" vertical="center" wrapText="1"/>
    </xf>
    <xf numFmtId="0" fontId="18" fillId="0" borderId="26" xfId="4" applyFont="1" applyBorder="1" applyAlignment="1">
      <alignment horizontal="center" vertical="center" wrapText="1"/>
    </xf>
    <xf numFmtId="0" fontId="18" fillId="0" borderId="18" xfId="5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18" fillId="0" borderId="11" xfId="4" applyFont="1" applyBorder="1" applyAlignment="1">
      <alignment horizontal="center" vertical="center" wrapText="1"/>
    </xf>
    <xf numFmtId="0" fontId="18" fillId="0" borderId="6" xfId="4" applyFont="1" applyBorder="1" applyAlignment="1">
      <alignment horizontal="center" vertical="center" wrapText="1"/>
    </xf>
    <xf numFmtId="0" fontId="18" fillId="0" borderId="13" xfId="4" applyFont="1" applyBorder="1" applyAlignment="1">
      <alignment horizontal="center" vertical="center" wrapText="1"/>
    </xf>
    <xf numFmtId="0" fontId="25" fillId="0" borderId="1" xfId="4" applyFont="1" applyBorder="1" applyAlignment="1">
      <alignment horizontal="center" vertical="center" wrapText="1"/>
    </xf>
    <xf numFmtId="0" fontId="25" fillId="0" borderId="11" xfId="4" applyFont="1" applyBorder="1" applyAlignment="1">
      <alignment horizontal="center" vertical="center" wrapText="1"/>
    </xf>
    <xf numFmtId="0" fontId="25" fillId="0" borderId="13" xfId="4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</cellXfs>
  <cellStyles count="35">
    <cellStyle name="A4 Small 210 x 297 mm_Cennik opraw 22.06.2009 Philips Lighting S.A." xfId="8" xr:uid="{00000000-0005-0000-0000-000000000000}"/>
    <cellStyle name="Dziesiętny" xfId="2" builtinId="3"/>
    <cellStyle name="Hiperłącze" xfId="1" builtinId="8" customBuiltin="1"/>
    <cellStyle name="Hiperłącze 2" xfId="28" xr:uid="{00000000-0005-0000-0000-000003000000}"/>
    <cellStyle name="Nazwa" xfId="9" xr:uid="{00000000-0005-0000-0000-000004000000}"/>
    <cellStyle name="Normalny" xfId="0" builtinId="0"/>
    <cellStyle name="Normalny 10" xfId="5" xr:uid="{00000000-0005-0000-0000-000006000000}"/>
    <cellStyle name="Normalny 11" xfId="33" xr:uid="{1C0919F8-98D6-4330-BD0D-7D9D9B7E2C5B}"/>
    <cellStyle name="Normalny 118" xfId="10" xr:uid="{00000000-0005-0000-0000-000007000000}"/>
    <cellStyle name="Normalny 118 2" xfId="30" xr:uid="{00000000-0005-0000-0000-000008000000}"/>
    <cellStyle name="Normalny 12" xfId="34" xr:uid="{D3B3A196-A623-469A-877C-81CD5F738A07}"/>
    <cellStyle name="Normalny 2" xfId="4" xr:uid="{00000000-0005-0000-0000-000009000000}"/>
    <cellStyle name="Normalny 2 2" xfId="11" xr:uid="{00000000-0005-0000-0000-00000A000000}"/>
    <cellStyle name="Normalny 2_Propozycja wspólnego cennika V.22.02.2008_Ceny nabycia materiałów przez spółekę handlową" xfId="7" xr:uid="{00000000-0005-0000-0000-00000B000000}"/>
    <cellStyle name="Normalny 3" xfId="12" xr:uid="{00000000-0005-0000-0000-00000C000000}"/>
    <cellStyle name="Normalny 3 2" xfId="13" xr:uid="{00000000-0005-0000-0000-00000D000000}"/>
    <cellStyle name="Normalny 3 3" xfId="14" xr:uid="{00000000-0005-0000-0000-00000E000000}"/>
    <cellStyle name="Normalny 3_Ceny nabycia materiałów przez spółekę handlową" xfId="15" xr:uid="{00000000-0005-0000-0000-00000F000000}"/>
    <cellStyle name="Normalny 4" xfId="16" xr:uid="{00000000-0005-0000-0000-000010000000}"/>
    <cellStyle name="Normalny 5" xfId="17" xr:uid="{00000000-0005-0000-0000-000011000000}"/>
    <cellStyle name="Normalny 5 2" xfId="18" xr:uid="{00000000-0005-0000-0000-000012000000}"/>
    <cellStyle name="Normalny 6" xfId="19" xr:uid="{00000000-0005-0000-0000-000013000000}"/>
    <cellStyle name="Normalny 7" xfId="20" xr:uid="{00000000-0005-0000-0000-000014000000}"/>
    <cellStyle name="Normalny 8" xfId="21" xr:uid="{00000000-0005-0000-0000-000015000000}"/>
    <cellStyle name="Normalny 9" xfId="22" xr:uid="{00000000-0005-0000-0000-000016000000}"/>
    <cellStyle name="Odwiedzone hiperłącze" xfId="3" builtinId="9" customBuiltin="1"/>
    <cellStyle name="Procentowy 2" xfId="23" xr:uid="{00000000-0005-0000-0000-000018000000}"/>
    <cellStyle name="Procentowy 3" xfId="24" xr:uid="{00000000-0005-0000-0000-000019000000}"/>
    <cellStyle name="Procentowy 4" xfId="27" xr:uid="{00000000-0005-0000-0000-00001A000000}"/>
    <cellStyle name="Walutowy 2" xfId="6" xr:uid="{00000000-0005-0000-0000-00001B000000}"/>
    <cellStyle name="Walutowy 2 2" xfId="29" xr:uid="{00000000-0005-0000-0000-00001C000000}"/>
    <cellStyle name="Walutowy 4" xfId="25" xr:uid="{00000000-0005-0000-0000-00001D000000}"/>
    <cellStyle name="Walutowy 4 2" xfId="31" xr:uid="{00000000-0005-0000-0000-00001E000000}"/>
    <cellStyle name="Walutowy 5" xfId="26" xr:uid="{00000000-0005-0000-0000-00001F000000}"/>
    <cellStyle name="Walutowy 5 2" xfId="32" xr:uid="{00000000-0005-0000-0000-000020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40036"/>
      <color rgb="FFBFD7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0</xdr:row>
      <xdr:rowOff>76201</xdr:rowOff>
    </xdr:from>
    <xdr:to>
      <xdr:col>2</xdr:col>
      <xdr:colOff>904876</xdr:colOff>
      <xdr:row>4</xdr:row>
      <xdr:rowOff>142876</xdr:rowOff>
    </xdr:to>
    <xdr:grpSp>
      <xdr:nvGrpSpPr>
        <xdr:cNvPr id="5" name="Grup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66676" y="76201"/>
          <a:ext cx="2057400" cy="800100"/>
          <a:chOff x="66676" y="76201"/>
          <a:chExt cx="2057400" cy="800100"/>
        </a:xfrm>
      </xdr:grpSpPr>
      <xdr:sp macro="" textlink="">
        <xdr:nvSpPr>
          <xdr:cNvPr id="2" name="Prostokąt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10" name="Obraz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829733</xdr:colOff>
      <xdr:row>4</xdr:row>
      <xdr:rowOff>69850</xdr:rowOff>
    </xdr:to>
    <xdr:grpSp>
      <xdr:nvGrpSpPr>
        <xdr:cNvPr id="10" name="Grupa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0" y="0"/>
          <a:ext cx="2044171" cy="796131"/>
          <a:chOff x="66676" y="76201"/>
          <a:chExt cx="2057400" cy="800100"/>
        </a:xfrm>
      </xdr:grpSpPr>
      <xdr:sp macro="" textlink="">
        <xdr:nvSpPr>
          <xdr:cNvPr id="11" name="Prostokąt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12" name="Obraz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838200</xdr:colOff>
      <xdr:row>4</xdr:row>
      <xdr:rowOff>66675</xdr:rowOff>
    </xdr:to>
    <xdr:grpSp>
      <xdr:nvGrpSpPr>
        <xdr:cNvPr id="4" name="Grup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0" y="0"/>
          <a:ext cx="2062843" cy="787854"/>
          <a:chOff x="66676" y="76201"/>
          <a:chExt cx="2057400" cy="800100"/>
        </a:xfrm>
      </xdr:grpSpPr>
      <xdr:sp macro="" textlink="">
        <xdr:nvSpPr>
          <xdr:cNvPr id="5" name="Prostokąt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6" name="Obraz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902494</xdr:colOff>
      <xdr:row>4</xdr:row>
      <xdr:rowOff>85725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1076325</xdr:colOff>
      <xdr:row>4</xdr:row>
      <xdr:rowOff>76200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1089025</xdr:colOff>
      <xdr:row>4</xdr:row>
      <xdr:rowOff>101600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1076325</xdr:colOff>
      <xdr:row>4</xdr:row>
      <xdr:rowOff>66675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pSpPr/>
      </xdr:nvGrpSpPr>
      <xdr:grpSpPr>
        <a:xfrm>
          <a:off x="0" y="0"/>
          <a:ext cx="2056039" cy="787854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902494</xdr:colOff>
      <xdr:row>4</xdr:row>
      <xdr:rowOff>85725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1076325</xdr:colOff>
      <xdr:row>4</xdr:row>
      <xdr:rowOff>76200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pSpPr/>
      </xdr:nvGrpSpPr>
      <xdr:grpSpPr>
        <a:xfrm>
          <a:off x="0" y="0"/>
          <a:ext cx="2056039" cy="783771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8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902494</xdr:colOff>
      <xdr:row>4</xdr:row>
      <xdr:rowOff>85725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pSpPr/>
      </xdr:nvGrpSpPr>
      <xdr:grpSpPr>
        <a:xfrm>
          <a:off x="0" y="0"/>
          <a:ext cx="2072708" cy="793296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1073150</xdr:colOff>
      <xdr:row>4</xdr:row>
      <xdr:rowOff>80433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pSpPr/>
      </xdr:nvGrpSpPr>
      <xdr:grpSpPr>
        <a:xfrm>
          <a:off x="0" y="0"/>
          <a:ext cx="2048062" cy="797609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A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A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1077686</xdr:colOff>
      <xdr:row>4</xdr:row>
      <xdr:rowOff>92529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B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B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1081087</xdr:colOff>
      <xdr:row>4</xdr:row>
      <xdr:rowOff>73819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pSpPr/>
      </xdr:nvGrpSpPr>
      <xdr:grpSpPr>
        <a:xfrm>
          <a:off x="0" y="0"/>
          <a:ext cx="2060801" cy="794998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C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1081087</xdr:colOff>
      <xdr:row>4</xdr:row>
      <xdr:rowOff>73819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D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D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1073150</xdr:colOff>
      <xdr:row>4</xdr:row>
      <xdr:rowOff>69850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E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E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1077686</xdr:colOff>
      <xdr:row>4</xdr:row>
      <xdr:rowOff>92529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pSpPr/>
      </xdr:nvGrpSpPr>
      <xdr:grpSpPr>
        <a:xfrm>
          <a:off x="0" y="0"/>
          <a:ext cx="2068286" cy="854529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0F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1077686</xdr:colOff>
      <xdr:row>4</xdr:row>
      <xdr:rowOff>92529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0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762001</xdr:colOff>
      <xdr:row>5</xdr:row>
      <xdr:rowOff>54428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pSpPr/>
      </xdr:nvGrpSpPr>
      <xdr:grpSpPr>
        <a:xfrm>
          <a:off x="1" y="0"/>
          <a:ext cx="1836964" cy="680357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1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1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1081087</xdr:colOff>
      <xdr:row>4</xdr:row>
      <xdr:rowOff>85725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pSpPr/>
      </xdr:nvGrpSpPr>
      <xdr:grpSpPr>
        <a:xfrm>
          <a:off x="0" y="0"/>
          <a:ext cx="2060801" cy="793296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2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1077686</xdr:colOff>
      <xdr:row>4</xdr:row>
      <xdr:rowOff>92529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3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3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1081087</xdr:colOff>
      <xdr:row>4</xdr:row>
      <xdr:rowOff>85725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GrpSpPr/>
      </xdr:nvGrpSpPr>
      <xdr:grpSpPr>
        <a:xfrm>
          <a:off x="0" y="0"/>
          <a:ext cx="2057400" cy="442913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4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4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1081087</xdr:colOff>
      <xdr:row>4</xdr:row>
      <xdr:rowOff>73819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GrpSpPr/>
      </xdr:nvGrpSpPr>
      <xdr:grpSpPr>
        <a:xfrm>
          <a:off x="0" y="0"/>
          <a:ext cx="2057400" cy="442913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5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470647</xdr:colOff>
      <xdr:row>4</xdr:row>
      <xdr:rowOff>104775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pSpPr/>
      </xdr:nvGrpSpPr>
      <xdr:grpSpPr>
        <a:xfrm>
          <a:off x="0" y="0"/>
          <a:ext cx="3178468" cy="812346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6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6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819150</xdr:colOff>
      <xdr:row>4</xdr:row>
      <xdr:rowOff>80433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7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7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828675</xdr:colOff>
      <xdr:row>4</xdr:row>
      <xdr:rowOff>76200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GrpSpPr/>
      </xdr:nvGrpSpPr>
      <xdr:grpSpPr>
        <a:xfrm>
          <a:off x="0" y="0"/>
          <a:ext cx="2057400" cy="800100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8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8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828675</xdr:colOff>
      <xdr:row>5</xdr:row>
      <xdr:rowOff>258535</xdr:rowOff>
    </xdr:to>
    <xdr:grpSp>
      <xdr:nvGrpSpPr>
        <xdr:cNvPr id="3" name="Grupa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pSpPr/>
      </xdr:nvGrpSpPr>
      <xdr:grpSpPr>
        <a:xfrm>
          <a:off x="0" y="0"/>
          <a:ext cx="2066925" cy="802821"/>
          <a:chOff x="66676" y="76201"/>
          <a:chExt cx="2057400" cy="800100"/>
        </a:xfrm>
      </xdr:grpSpPr>
      <xdr:sp macro="" textlink="">
        <xdr:nvSpPr>
          <xdr:cNvPr id="4" name="Prostokąt 3">
            <a:extLst>
              <a:ext uri="{FF2B5EF4-FFF2-40B4-BE49-F238E27FC236}">
                <a16:creationId xmlns:a16="http://schemas.microsoft.com/office/drawing/2014/main" id="{00000000-0008-0000-1900-000004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5" name="Obraz 4">
            <a:extLst>
              <a:ext uri="{FF2B5EF4-FFF2-40B4-BE49-F238E27FC236}">
                <a16:creationId xmlns:a16="http://schemas.microsoft.com/office/drawing/2014/main" id="{00000000-0008-0000-19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828675</xdr:colOff>
      <xdr:row>4</xdr:row>
      <xdr:rowOff>66675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pSpPr/>
      </xdr:nvGrpSpPr>
      <xdr:grpSpPr>
        <a:xfrm>
          <a:off x="0" y="0"/>
          <a:ext cx="2057400" cy="438150"/>
          <a:chOff x="66676" y="76201"/>
          <a:chExt cx="2057400" cy="800100"/>
        </a:xfrm>
      </xdr:grpSpPr>
      <xdr:sp macro="" textlink="">
        <xdr:nvSpPr>
          <xdr:cNvPr id="3" name="Prostokąt 2">
            <a:extLst>
              <a:ext uri="{FF2B5EF4-FFF2-40B4-BE49-F238E27FC236}">
                <a16:creationId xmlns:a16="http://schemas.microsoft.com/office/drawing/2014/main" id="{00000000-0008-0000-1A00-000003000000}"/>
              </a:ext>
            </a:extLst>
          </xdr:cNvPr>
          <xdr:cNvSpPr/>
        </xdr:nvSpPr>
        <xdr:spPr>
          <a:xfrm>
            <a:off x="66676" y="76201"/>
            <a:ext cx="2057400" cy="800100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pic>
        <xdr:nvPicPr>
          <xdr:cNvPr id="4" name="Obraz 3">
            <a:extLst>
              <a:ext uri="{FF2B5EF4-FFF2-40B4-BE49-F238E27FC236}">
                <a16:creationId xmlns:a16="http://schemas.microsoft.com/office/drawing/2014/main" id="{00000000-0008-0000-1A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0" y="247650"/>
            <a:ext cx="1795767" cy="6247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energa-operator.pl/dokumenty-i-formularze/instrukcje-i-standardy/prekwalifikacja/wwd-karty-katalogowe" TargetMode="External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nerga-operator.pl/dokumenty-i-formularze/instrukcje-i-standardy/prekwalifikacja/wwd-karty-katalogowe/01-wylaczniki11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nerga-operator.pl/dokumenty-i-formularze/instrukcje-i-standardy/prekwalifikacja/wwd-karty-katalogowe/02-kable-nn-s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nerga-operator.pl/dokumenty-i-formularze/instrukcje-i-standardy/prekwalifikacja/wwd-karty-katalogowe/03-transformatory-sn-n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nerga-operator.pl/dokumenty-i-formularze/instrukcje-i-standardy/prekwalifikacja/wwd-karty-katalogowe/04-uziemniki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energa-operator.pl/dokumenty-i-formularze/instrukcje-i-standardy/prekwalifikacja/wwd-karty-katalogowe/05-rozdzielnice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energa-operator.pl/dokumenty-i-formularze/instrukcje-i-standardy/prekwalifikacja/wwd-karty-katalogowe/06-przewody-sn-n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energa-operator.pl/dokumenty-i-formularze/instrukcje-i-standardy/prekwalifikacja/wwd-karty-katalogowe/07-transformatory-uziemiajace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energa-operator.pl/dokumenty-i-formularze/instrukcje-i-standardy/prekwalifikacja/wwd-karty-katalogowe/08-przewody-110kv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energa-operator.pl/dokumenty-i-formularze/instrukcje-i-standardy/prekwalifikacja/wwd-karty-katalogowe/09-rozdzielnice-rozdz-pierwotneg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energa-operator.pl/dokumenty-i-formularze/instrukcje-i-standardy/prekwalifikacja/wwd-karty-katalogowe/10-osprzet-do-kabli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energa-operator.pl/dokumenty-i-formularze/instrukcje-i-standardy/prekwalifikacja/wwd-karty-katalogowe/11-dlawiki-gaszace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energa-operator.pl/dokumenty-i-formularze/instrukcje-i-standardy/prekwalifikacja/wwd-karty-katalogowe/12-osprzet-do-linii-sn-nn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energa-operator.pl/dokumenty-i-formularze/instrukcje-i-standardy/prekwalifikacja/wwd-karty-katalogowe/13-odlaczniki-z-uziemnikami-110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energa-operator.pl/dokumenty-i-formularze/instrukcje-i-standardy/prekwalifikacja/wwd-karty-katalogowe/14-przekladniki-110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energa-operator.pl/dokumenty-i-formularze/instrukcje-i-standardy/prekwalifikacja/wwd-karty-katalogowe/15-izolatory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energa-operator.pl/dokumenty-i-formularze/instrukcje-i-standardy/prekwalifikacja/wwd-karty-katalogowe/16-rozlaczniki-sn-otwarte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energa-operator.pl/dokumenty-i-formularze/instrukcje-i-standardy/prekwalifikacja/wwd-karty-katalogowe/17-ograniczniki-przepiec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energa-operator.pl/dokumenty-i-formularze/instrukcje-i-standardy/prekwalifikacja/wwd-karty-katalogowe/18-kable-i-osprzet-110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energa-operator.pl/dokumenty-i-formularze/instrukcje-i-standardy/prekwalifikacja/wwd-karty-katalogowe/19-transformatory-wn-sn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energa-operator.pl/dokumenty-i-formularze/instrukcje-i-standardy/prekwalifikacja/wwd-karty-katalogowe/20-uziomy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s://energa-operator.pl/dokumenty-i-formularze/instrukcje-i-standardy/prekwalifikacja/wwd-karty-katalogowe/21-ograniczniki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energa-operator.pl/dokumenty-i-formularze/instrukcje-i-standardy/prekwalifikacja/wwd-karty-katalogowe/22-rozlaczniki-sn-zamkniete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s://energa-operator.pl/dokumenty-i-formularze/instrukcje-i-standardy/prekwalifikacja/wwd-karty-katalogowe/23-szafki-ami-sg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s://energa-operator.pl/dokumenty-i-formularze/instrukcje-i-standardy/prekwalifikacja/wwd-karty-katalogowe/25-kablowe-rozdzielnice-szafowe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energa-operator.pl/dokumenty-i-formularze/instrukcje-i-standardy/prekwalifikacja/wwd-karty-katalogowe/25-kablowe-rozdzielnice-szafo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40036"/>
    <pageSetUpPr fitToPage="1"/>
  </sheetPr>
  <dimension ref="A1:XFC40"/>
  <sheetViews>
    <sheetView showGridLines="0" showRowColHeaders="0" topLeftCell="A3" zoomScaleNormal="100" zoomScaleSheetLayoutView="90" zoomScalePageLayoutView="110" workbookViewId="0">
      <selection activeCell="C21" sqref="C21"/>
    </sheetView>
  </sheetViews>
  <sheetFormatPr defaultColWidth="0" defaultRowHeight="14.25" zeroHeight="1"/>
  <cols>
    <col min="1" max="2" width="9.140625" style="1" customWidth="1"/>
    <col min="3" max="3" width="124.140625" style="1" customWidth="1"/>
    <col min="4" max="7" width="9.140625" style="1" customWidth="1"/>
    <col min="8" max="8" width="12.28515625" style="1" customWidth="1"/>
    <col min="9" max="9" width="6.140625" style="1" customWidth="1"/>
    <col min="10" max="16383" width="9.140625" style="1" hidden="1"/>
    <col min="16384" max="16384" width="6.140625" style="1" hidden="1"/>
  </cols>
  <sheetData>
    <row r="1" spans="2:9"/>
    <row r="2" spans="2:9"/>
    <row r="3" spans="2:9" ht="15" customHeight="1">
      <c r="B3" s="282" t="s">
        <v>13</v>
      </c>
      <c r="C3" s="282"/>
      <c r="D3" s="282"/>
      <c r="E3" s="282"/>
      <c r="F3" s="282"/>
      <c r="G3" s="282"/>
    </row>
    <row r="4" spans="2:9"/>
    <row r="5" spans="2:9" ht="24.95" customHeight="1"/>
    <row r="6" spans="2:9" ht="22.5" customHeight="1">
      <c r="B6" s="283" t="s">
        <v>1488</v>
      </c>
      <c r="C6" s="283"/>
      <c r="D6" s="283"/>
      <c r="E6" s="283"/>
      <c r="F6" s="283"/>
      <c r="G6" s="283"/>
    </row>
    <row r="7" spans="2:9" ht="22.5">
      <c r="F7" s="2"/>
      <c r="G7" s="2"/>
      <c r="H7" s="2"/>
      <c r="I7" s="2"/>
    </row>
    <row r="8" spans="2:9" ht="15">
      <c r="C8" s="3" t="s">
        <v>6</v>
      </c>
    </row>
    <row r="9" spans="2:9" ht="9" customHeight="1">
      <c r="D9" s="3"/>
    </row>
    <row r="10" spans="2:9" ht="21.95" customHeight="1">
      <c r="C10" s="70" t="s">
        <v>1645</v>
      </c>
    </row>
    <row r="11" spans="2:9" ht="21.95" customHeight="1">
      <c r="C11" s="70" t="s">
        <v>1648</v>
      </c>
    </row>
    <row r="12" spans="2:9" ht="21.95" customHeight="1">
      <c r="C12" s="70" t="s">
        <v>1646</v>
      </c>
      <c r="D12" s="4"/>
      <c r="E12" s="4"/>
    </row>
    <row r="13" spans="2:9" ht="21.95" customHeight="1">
      <c r="C13" s="70" t="s">
        <v>1596</v>
      </c>
      <c r="D13" s="4"/>
      <c r="E13" s="4"/>
    </row>
    <row r="14" spans="2:9" ht="21.95" customHeight="1">
      <c r="C14" s="70" t="s">
        <v>1590</v>
      </c>
      <c r="D14" s="4"/>
      <c r="E14" s="4"/>
    </row>
    <row r="15" spans="2:9" ht="21.95" customHeight="1">
      <c r="C15" s="70" t="s">
        <v>1564</v>
      </c>
      <c r="D15" s="4"/>
      <c r="E15" s="4"/>
    </row>
    <row r="16" spans="2:9" ht="21.95" customHeight="1">
      <c r="C16" s="70" t="s">
        <v>1387</v>
      </c>
      <c r="D16" s="4"/>
      <c r="E16" s="4"/>
    </row>
    <row r="17" spans="3:9" ht="21.95" customHeight="1">
      <c r="C17" s="70" t="s">
        <v>1647</v>
      </c>
      <c r="D17" s="4"/>
      <c r="E17" s="4"/>
    </row>
    <row r="18" spans="3:9" ht="21.95" customHeight="1">
      <c r="C18" s="70" t="s">
        <v>1711</v>
      </c>
      <c r="D18" s="4"/>
      <c r="E18" s="4"/>
    </row>
    <row r="19" spans="3:9" ht="21.95" customHeight="1">
      <c r="C19" s="70" t="s">
        <v>1681</v>
      </c>
      <c r="D19" s="4"/>
      <c r="E19" s="4"/>
    </row>
    <row r="20" spans="3:9" ht="21.95" customHeight="1">
      <c r="C20" s="70" t="s">
        <v>1527</v>
      </c>
      <c r="D20" s="4"/>
      <c r="E20" s="4"/>
    </row>
    <row r="21" spans="3:9" ht="21.95" customHeight="1">
      <c r="C21" s="70" t="s">
        <v>1842</v>
      </c>
      <c r="D21" s="4"/>
      <c r="E21" s="4"/>
    </row>
    <row r="22" spans="3:9" ht="21.95" customHeight="1">
      <c r="C22" s="70" t="s">
        <v>1595</v>
      </c>
      <c r="D22" s="4"/>
      <c r="E22" s="4"/>
      <c r="F22" s="4"/>
    </row>
    <row r="23" spans="3:9" ht="21.95" customHeight="1">
      <c r="C23" s="70" t="s">
        <v>1038</v>
      </c>
      <c r="D23" s="4"/>
      <c r="E23" s="4"/>
      <c r="F23" s="4"/>
    </row>
    <row r="24" spans="3:9" ht="21.95" customHeight="1">
      <c r="C24" s="70" t="s">
        <v>1597</v>
      </c>
      <c r="D24" s="4"/>
      <c r="E24" s="4"/>
      <c r="F24" s="4"/>
    </row>
    <row r="25" spans="3:9" ht="21.95" customHeight="1">
      <c r="C25" s="70" t="s">
        <v>1589</v>
      </c>
      <c r="D25" s="4"/>
      <c r="E25" s="4"/>
      <c r="F25" s="4"/>
    </row>
    <row r="26" spans="3:9" ht="21.95" customHeight="1">
      <c r="C26" s="70" t="s">
        <v>1588</v>
      </c>
      <c r="D26" s="4"/>
      <c r="E26" s="4"/>
      <c r="F26" s="4"/>
    </row>
    <row r="27" spans="3:9" ht="21.95" customHeight="1">
      <c r="C27" s="70" t="s">
        <v>1599</v>
      </c>
      <c r="D27" s="4"/>
      <c r="E27" s="4"/>
    </row>
    <row r="28" spans="3:9" ht="21.95" customHeight="1">
      <c r="C28" s="70" t="s">
        <v>1421</v>
      </c>
      <c r="D28" s="4"/>
      <c r="E28" s="4"/>
    </row>
    <row r="29" spans="3:9" ht="21.95" customHeight="1">
      <c r="C29" s="70" t="s">
        <v>1039</v>
      </c>
    </row>
    <row r="30" spans="3:9" ht="21.95" customHeight="1">
      <c r="C30" s="70" t="s">
        <v>1398</v>
      </c>
    </row>
    <row r="31" spans="3:9" ht="21.95" customHeight="1">
      <c r="C31" s="286" t="s">
        <v>1843</v>
      </c>
      <c r="D31" s="286"/>
      <c r="E31" s="286"/>
      <c r="F31" s="286"/>
      <c r="G31" s="286"/>
      <c r="H31" s="286"/>
      <c r="I31" s="4"/>
    </row>
    <row r="32" spans="3:9" ht="21.95" customHeight="1">
      <c r="C32" s="85" t="s">
        <v>1468</v>
      </c>
    </row>
    <row r="33" spans="3:3" ht="21.95" customHeight="1">
      <c r="C33" s="85" t="s">
        <v>1467</v>
      </c>
    </row>
    <row r="34" spans="3:3" ht="21.95" customHeight="1">
      <c r="C34" s="85" t="s">
        <v>1721</v>
      </c>
    </row>
    <row r="35" spans="3:3" ht="21.95" customHeight="1">
      <c r="C35" s="85" t="s">
        <v>1346</v>
      </c>
    </row>
    <row r="36" spans="3:3" ht="21.95" customHeight="1">
      <c r="C36" s="85"/>
    </row>
    <row r="37" spans="3:3"/>
    <row r="38" spans="3:3"/>
    <row r="39" spans="3:3">
      <c r="C39" s="173" t="s">
        <v>1291</v>
      </c>
    </row>
    <row r="40" spans="3:3" ht="29.25" customHeight="1">
      <c r="C40" s="174" t="s">
        <v>1292</v>
      </c>
    </row>
  </sheetData>
  <sheetProtection formatCells="0" formatColumns="0" formatRows="0" sort="0" autoFilter="0" pivotTables="0"/>
  <customSheetViews>
    <customSheetView guid="{FCD29F4F-5203-4998-AC70-AC3AFFABC30A}" showPageBreaks="1" showGridLines="0" fitToPage="1" printArea="1" hiddenRows="1" hiddenColumns="1" view="pageLayout" showRuler="0">
      <selection activeCell="H21" sqref="H21"/>
      <pageMargins left="0.70866141732283472" right="0.70866141732283472" top="0.74803149606299213" bottom="0.74803149606299213" header="0.31496062992125984" footer="0.31496062992125984"/>
      <pageSetup paperSize="9" orientation="landscape" r:id="rId1"/>
      <headerFooter>
        <oddHeader>&amp;L&amp;G&amp;C&amp;K00+000.</oddHeader>
      </headerFooter>
    </customSheetView>
  </customSheetViews>
  <mergeCells count="3">
    <mergeCell ref="B6:G6"/>
    <mergeCell ref="C31:H31"/>
    <mergeCell ref="B3:G3"/>
  </mergeCells>
  <hyperlinks>
    <hyperlink ref="C11" location="'2 - Kable SN i nn'!B6" display="2. Kable elektroenergetyczne SN i nn (ostatnia aktualizacja z dn. )" xr:uid="{00000000-0004-0000-0000-000000000000}"/>
    <hyperlink ref="C10" location="'1 - Wyłączniki 110 kV'!B6" display="1. Wyłączniki 110 kV (ostatnia aktualizacja z dn. )" xr:uid="{00000000-0004-0000-0000-000001000000}"/>
    <hyperlink ref="C12" location="'3 - Transformatory SNnn'!B6" display="3. Olejowe transformatory rodzielcze SN/nn (ostatnia aktualizacja z dn. )" xr:uid="{00000000-0004-0000-0000-000002000000}"/>
    <hyperlink ref="C13" location="'4 - Uziemniki pkt 0'!B6" display="4. Uziemniki punktu zerowego transformatora WN/SN (ostatnia aktualizacja z dn. )" xr:uid="{00000000-0004-0000-0000-000003000000}"/>
    <hyperlink ref="C14" location="'5 - Rozdzielnice rozdz. wt. SN'!B6" display="5. Rozdzielnice wnętrzowe rozdziału wtórnego SN (ostatnia aktualizacja z dn. )" xr:uid="{00000000-0004-0000-0000-000004000000}"/>
    <hyperlink ref="C15" location="'6 - Przewody SN i nn'!B6" display="6. Przewody elektroenergetyczne SN i nn (ostatnia aktualizacja z dn. )" xr:uid="{00000000-0004-0000-0000-000005000000}"/>
    <hyperlink ref="C17" location="'8 - Przewody 110 kV'!B6" display="8. Przewody elektroenergetycznych linii napowietrznych 110 kV (ostatnia aktualizacja z dn. )" xr:uid="{00000000-0004-0000-0000-000006000000}"/>
    <hyperlink ref="C16" location="'7 - Transformatory uziemiające'!B6" display="7. Transformatory uziemiające SN/nn (ostatnia aktualizacja z dn. )" xr:uid="{00000000-0004-0000-0000-000007000000}"/>
    <hyperlink ref="C19" location="'10 - Osprzęt do kabli SN i nn'!B6" display="10. Osprzęt do kabli elektroenergetycznych SN i nn (ostatnia aktualizacja z dn. )" xr:uid="{00000000-0004-0000-0000-000008000000}"/>
    <hyperlink ref="C18" location="'9 - Rozdzielnice rozdz. pierw.'!B6" display="9. Rozdzielnice rozdziału pierwotnego SN (ostatnia aktualizacja z dn. )" xr:uid="{00000000-0004-0000-0000-000009000000}"/>
    <hyperlink ref="C21" location="'12 - Osprzęt do linii SN i nn'!B6" display="12. Osprzęt do napowietrznych linii elektroenergetycznych SN i nn (ostatnia aktualizacja z dn. )" xr:uid="{00000000-0004-0000-0000-00000A000000}"/>
    <hyperlink ref="C20" location="'11 - Dławiki gaszące SN'!B6" display="11. Dławiki gaszące SN (ostatnia aktualizacja z dn. )" xr:uid="{00000000-0004-0000-0000-00000B000000}"/>
    <hyperlink ref="C23" location="'14 - Przekładniki 110 kV'!B6" display="14. Przekładniki prądowe, napięciowe i kombinowane 110 kV (ostatnia aktualizacja z dn. )" xr:uid="{00000000-0004-0000-0000-00000C000000}"/>
    <hyperlink ref="C22" location="'13 - Odłączniki 110 kV'!B6" display="13. Odłączniki z uziemnikami 110 kV (ostatnia aktualizacja z dn. )" xr:uid="{00000000-0004-0000-0000-00000D000000}"/>
    <hyperlink ref="C24" location="'15 - Izolatory WN, SN i nn'!B6" display="15. Izolatory liniowe, wsporcze i wiszące WN, SN i nn (ostatnia aktualizacja z dn. )" xr:uid="{00000000-0004-0000-0000-00000E000000}"/>
    <hyperlink ref="C27" location="'18 - Kable i osprzęt 110 kV'!B6" display="18. Kable i osprzęt kablowy 110 kV (ostatnia aktualizacja z dn. )" xr:uid="{00000000-0004-0000-0000-00000F000000}"/>
    <hyperlink ref="C26" location="'17 - Ograniczniki SN i 110 kV'!B6" display="17. Ograniczniki przepięć SN i 110 kV (ostatnia aktualizacja z dn. )" xr:uid="{00000000-0004-0000-0000-000010000000}"/>
    <hyperlink ref="C28" location="'19 - Transformatory WN_SN'!B6" display="19. Transformatory WN/SN (ostatnia aktualizacja z dn. )" xr:uid="{00000000-0004-0000-0000-000011000000}"/>
    <hyperlink ref="C30" location="'21 - Ograniczniki nn'!B6" display="21. Ograniczniki przepięć nn (ostatnia aktualizacja z dn. )" xr:uid="{00000000-0004-0000-0000-000012000000}"/>
    <hyperlink ref="C29" location="'20 - Uziomy'!B6" display="20. Uziomy pionowe i poziome (ostatnia aktualizacja z dn. )" xr:uid="{00000000-0004-0000-0000-000013000000}"/>
    <hyperlink ref="C31" location="'22 - Rozłączniki SN o bud. zamk'!B6" display="22. Rozłączniki napowietrzne SN o budowie zamkniętej wyposażone w zespoły telesterowania i telesygnalizacji (ostatnia aktualizacja z dn. )" xr:uid="{00000000-0004-0000-0000-000014000000}"/>
    <hyperlink ref="C32" location="'23 - Szafki AMI_SG'!B6" display="23. Szafki AMI/SG (ostatnia aktualizacja z dn. )" xr:uid="{00000000-0004-0000-0000-000015000000}"/>
    <hyperlink ref="C25" location="'16 - Rozłączniki SN o bud. otw'!B6" display="16. Rozłączniki SN o budowie otwartej (ostatnia aktualizacja z dn. )" xr:uid="{00000000-0004-0000-0000-000016000000}"/>
    <hyperlink ref="C33" location="'24 - Żerdzie i el. ustojowe'!B6" display="24. Żerdzie i elementy ustojowe" xr:uid="{00000000-0004-0000-0000-000017000000}"/>
    <hyperlink ref="C34" location="'25 - Kablowe rozdzielnice szaf'!B6" display="25. Kablowe rodzielnice szafowe" xr:uid="{00000000-0004-0000-0000-000018000000}"/>
    <hyperlink ref="C40" r:id="rId2" xr:uid="{00000000-0004-0000-0000-000019000000}"/>
    <hyperlink ref="C35" location="'26 - Zespoły ster. do szaf. AMI'!B6" display="26. Zespoły sterownika do szafek AMI/SG (ostatnia aktualizacja z dn. 20.09.2021)" xr:uid="{00000000-0004-0000-0000-00001A000000}"/>
  </hyperlinks>
  <printOptions horizontalCentered="1"/>
  <pageMargins left="0.23622047244094491" right="0.23622047244094491" top="0.39370078740157483" bottom="0.39370078740157483" header="0.31496062992125984" footer="0"/>
  <pageSetup paperSize="9" scale="68" orientation="landscape" r:id="rId3"/>
  <headerFooter differentFirst="1">
    <oddHeader>&amp;C&amp;K00+000.</oddHeader>
    <firstFooter>&amp;R&amp;"Verdana,Normalny"&amp;10&amp;K000000&amp;P/&amp;N</first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FD73B"/>
    <pageSetUpPr fitToPage="1"/>
  </sheetPr>
  <dimension ref="A1:XFA18"/>
  <sheetViews>
    <sheetView showGridLines="0" showRowColHeaders="0" zoomScale="80" zoomScaleNormal="80" zoomScaleSheetLayoutView="70" zoomScalePageLayoutView="60" workbookViewId="0">
      <selection activeCell="B11" sqref="B11:B12"/>
    </sheetView>
  </sheetViews>
  <sheetFormatPr defaultColWidth="0" defaultRowHeight="0" customHeight="1" zeroHeight="1"/>
  <cols>
    <col min="1" max="1" width="9.140625" style="1" customWidth="1"/>
    <col min="2" max="2" width="9.140625" style="6" customWidth="1"/>
    <col min="3" max="3" width="30" style="6" customWidth="1"/>
    <col min="4" max="4" width="25.28515625" style="6" customWidth="1"/>
    <col min="5" max="5" width="28.42578125" style="6" customWidth="1"/>
    <col min="6" max="6" width="24.85546875" style="6" customWidth="1"/>
    <col min="7" max="7" width="20.85546875" style="6" customWidth="1"/>
    <col min="8" max="8" width="18.5703125" style="6" customWidth="1"/>
    <col min="9" max="9" width="19.7109375" style="6" customWidth="1"/>
    <col min="10" max="10" width="22.7109375" style="6" customWidth="1"/>
    <col min="11" max="13" width="22.7109375" style="1" customWidth="1"/>
    <col min="14" max="14" width="9.140625" style="1" customWidth="1"/>
    <col min="15" max="16380" width="9.140625" style="1" hidden="1"/>
    <col min="16381" max="16381" width="3.28515625" style="1" hidden="1"/>
    <col min="16382" max="16384" width="9.140625" style="1" hidden="1"/>
  </cols>
  <sheetData>
    <row r="1" spans="2:13" ht="14.25">
      <c r="B1" s="1"/>
      <c r="C1" s="1"/>
      <c r="D1" s="1"/>
      <c r="E1" s="1"/>
      <c r="F1" s="1"/>
      <c r="G1" s="1"/>
      <c r="H1" s="1"/>
      <c r="I1" s="1"/>
      <c r="J1" s="1"/>
    </row>
    <row r="2" spans="2:13" ht="14.25">
      <c r="B2" s="1"/>
      <c r="C2" s="1"/>
      <c r="D2" s="1"/>
      <c r="E2" s="1"/>
      <c r="F2" s="1"/>
      <c r="G2" s="1"/>
      <c r="H2" s="1"/>
      <c r="I2" s="1"/>
      <c r="J2" s="1"/>
    </row>
    <row r="3" spans="2:13" ht="1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2:13" ht="14.25">
      <c r="B4" s="1"/>
      <c r="C4" s="1"/>
      <c r="D4" s="1"/>
      <c r="E4" s="1"/>
      <c r="F4" s="1"/>
      <c r="G4" s="1"/>
      <c r="H4" s="1"/>
      <c r="I4" s="1"/>
      <c r="J4" s="1"/>
    </row>
    <row r="5" spans="2:13" ht="21.95" customHeight="1">
      <c r="B5" s="1"/>
      <c r="C5" s="1"/>
      <c r="D5" s="1"/>
      <c r="E5" s="1"/>
      <c r="F5" s="1"/>
      <c r="G5" s="1"/>
      <c r="H5" s="1"/>
      <c r="I5" s="1"/>
      <c r="J5" s="1"/>
      <c r="L5" s="285" t="s">
        <v>33</v>
      </c>
      <c r="M5" s="285"/>
    </row>
    <row r="6" spans="2:13" ht="39.950000000000003" customHeight="1">
      <c r="B6" s="283" t="s">
        <v>12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</row>
    <row r="7" spans="2:13" ht="23.1" customHeight="1">
      <c r="B7" s="282" t="s">
        <v>1489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</row>
    <row r="8" spans="2:13" ht="15">
      <c r="B8" s="5"/>
      <c r="C8" s="1"/>
      <c r="D8" s="1"/>
      <c r="E8" s="1"/>
      <c r="F8" s="1"/>
      <c r="G8" s="1"/>
      <c r="H8" s="1"/>
      <c r="I8" s="1"/>
      <c r="J8" s="1"/>
    </row>
    <row r="9" spans="2:13" ht="60" customHeight="1">
      <c r="B9" s="34" t="s">
        <v>0</v>
      </c>
      <c r="C9" s="34" t="s">
        <v>1</v>
      </c>
      <c r="D9" s="34" t="s">
        <v>2</v>
      </c>
      <c r="E9" s="34" t="s">
        <v>3</v>
      </c>
      <c r="F9" s="34" t="s">
        <v>7</v>
      </c>
      <c r="G9" s="34" t="s">
        <v>8</v>
      </c>
      <c r="H9" s="34" t="s">
        <v>9</v>
      </c>
      <c r="I9" s="34" t="s">
        <v>10</v>
      </c>
      <c r="J9" s="34" t="s">
        <v>94</v>
      </c>
      <c r="K9" s="34" t="s">
        <v>95</v>
      </c>
      <c r="L9" s="34" t="s">
        <v>187</v>
      </c>
      <c r="M9" s="34" t="s">
        <v>1040</v>
      </c>
    </row>
    <row r="10" spans="2:13" ht="90.75" thickBot="1">
      <c r="B10" s="41" t="s">
        <v>70</v>
      </c>
      <c r="C10" s="42" t="s">
        <v>214</v>
      </c>
      <c r="D10" s="41" t="s">
        <v>189</v>
      </c>
      <c r="E10" s="41" t="s">
        <v>190</v>
      </c>
      <c r="F10" s="41" t="s">
        <v>191</v>
      </c>
      <c r="G10" s="41" t="s">
        <v>192</v>
      </c>
      <c r="H10" s="41" t="s">
        <v>193</v>
      </c>
      <c r="I10" s="41">
        <v>3</v>
      </c>
      <c r="J10" s="115">
        <v>44358</v>
      </c>
      <c r="K10" s="42" t="s">
        <v>911</v>
      </c>
      <c r="L10" s="41" t="s">
        <v>896</v>
      </c>
      <c r="M10" s="41"/>
    </row>
    <row r="11" spans="2:13" ht="39.950000000000003" customHeight="1" thickTop="1">
      <c r="B11" s="290" t="s">
        <v>71</v>
      </c>
      <c r="C11" s="287" t="s">
        <v>964</v>
      </c>
      <c r="D11" s="290" t="s">
        <v>194</v>
      </c>
      <c r="E11" s="290" t="s">
        <v>593</v>
      </c>
      <c r="F11" s="39" t="s">
        <v>195</v>
      </c>
      <c r="G11" s="39" t="s">
        <v>1643</v>
      </c>
      <c r="H11" s="39" t="s">
        <v>193</v>
      </c>
      <c r="I11" s="39">
        <v>3</v>
      </c>
      <c r="J11" s="116">
        <v>44358</v>
      </c>
      <c r="K11" s="40" t="s">
        <v>911</v>
      </c>
      <c r="L11" s="39" t="s">
        <v>896</v>
      </c>
      <c r="M11" s="39"/>
    </row>
    <row r="12" spans="2:13" ht="39.950000000000003" customHeight="1" thickBot="1">
      <c r="B12" s="293"/>
      <c r="C12" s="294"/>
      <c r="D12" s="293"/>
      <c r="E12" s="293"/>
      <c r="F12" s="264" t="s">
        <v>1642</v>
      </c>
      <c r="G12" s="264" t="s">
        <v>1643</v>
      </c>
      <c r="H12" s="264" t="s">
        <v>193</v>
      </c>
      <c r="I12" s="264">
        <v>3</v>
      </c>
      <c r="J12" s="265">
        <v>46097</v>
      </c>
      <c r="K12" s="244" t="s">
        <v>911</v>
      </c>
      <c r="L12" s="264" t="s">
        <v>1644</v>
      </c>
      <c r="M12" s="264"/>
    </row>
    <row r="13" spans="2:13" ht="30.75" thickTop="1">
      <c r="B13" s="290" t="s">
        <v>72</v>
      </c>
      <c r="C13" s="287" t="s">
        <v>1383</v>
      </c>
      <c r="D13" s="290" t="s">
        <v>1382</v>
      </c>
      <c r="E13" s="290" t="s">
        <v>895</v>
      </c>
      <c r="F13" s="39" t="s">
        <v>196</v>
      </c>
      <c r="G13" s="39" t="s">
        <v>197</v>
      </c>
      <c r="H13" s="39" t="s">
        <v>198</v>
      </c>
      <c r="I13" s="39">
        <v>3</v>
      </c>
      <c r="J13" s="116">
        <v>44358</v>
      </c>
      <c r="K13" s="40" t="s">
        <v>911</v>
      </c>
      <c r="L13" s="39" t="s">
        <v>896</v>
      </c>
      <c r="M13" s="39"/>
    </row>
    <row r="14" spans="2:13" ht="30">
      <c r="B14" s="291"/>
      <c r="C14" s="288"/>
      <c r="D14" s="291"/>
      <c r="E14" s="291"/>
      <c r="F14" s="69" t="s">
        <v>1378</v>
      </c>
      <c r="G14" s="69" t="s">
        <v>1379</v>
      </c>
      <c r="H14" s="69" t="s">
        <v>1380</v>
      </c>
      <c r="I14" s="69">
        <v>3</v>
      </c>
      <c r="J14" s="128">
        <v>44624</v>
      </c>
      <c r="K14" s="211" t="s">
        <v>911</v>
      </c>
      <c r="L14" s="69" t="s">
        <v>896</v>
      </c>
      <c r="M14" s="69"/>
    </row>
    <row r="15" spans="2:13" ht="30">
      <c r="B15" s="292"/>
      <c r="C15" s="289"/>
      <c r="D15" s="292"/>
      <c r="E15" s="292"/>
      <c r="F15" s="32" t="s">
        <v>196</v>
      </c>
      <c r="G15" s="32" t="s">
        <v>1379</v>
      </c>
      <c r="H15" s="32" t="s">
        <v>1380</v>
      </c>
      <c r="I15" s="32">
        <v>3</v>
      </c>
      <c r="J15" s="126">
        <v>44624</v>
      </c>
      <c r="K15" s="74" t="s">
        <v>911</v>
      </c>
      <c r="L15" s="32" t="s">
        <v>896</v>
      </c>
      <c r="M15" s="32"/>
    </row>
    <row r="16" spans="2:13" ht="21.95" customHeight="1">
      <c r="B16" s="1"/>
      <c r="C16" s="1"/>
      <c r="D16" s="1"/>
      <c r="E16" s="1"/>
      <c r="F16" s="1"/>
      <c r="G16" s="1"/>
      <c r="H16" s="1"/>
      <c r="I16" s="1"/>
      <c r="J16" s="1"/>
    </row>
    <row r="17" spans="2:13" ht="21.95" customHeight="1">
      <c r="B17" s="172" t="s">
        <v>1206</v>
      </c>
      <c r="C17" s="172"/>
      <c r="D17" s="172"/>
      <c r="E17" s="280" t="s">
        <v>1293</v>
      </c>
      <c r="F17" s="280"/>
      <c r="G17" s="280"/>
      <c r="H17" s="280"/>
      <c r="I17" s="280"/>
      <c r="J17" s="280"/>
      <c r="K17" s="280"/>
      <c r="L17" s="172"/>
      <c r="M17" s="172"/>
    </row>
    <row r="18" spans="2:13" ht="21.95" customHeight="1"/>
  </sheetData>
  <sheetProtection formatCells="0" formatColumns="0" formatRows="0" sort="0" autoFilter="0" pivotTables="0"/>
  <mergeCells count="13">
    <mergeCell ref="B6:M6"/>
    <mergeCell ref="B3:M3"/>
    <mergeCell ref="B7:M7"/>
    <mergeCell ref="L5:M5"/>
    <mergeCell ref="E17:K17"/>
    <mergeCell ref="C13:C15"/>
    <mergeCell ref="D13:D15"/>
    <mergeCell ref="E13:E15"/>
    <mergeCell ref="B13:B15"/>
    <mergeCell ref="B11:B12"/>
    <mergeCell ref="C11:C12"/>
    <mergeCell ref="D11:D12"/>
    <mergeCell ref="E11:E12"/>
  </mergeCells>
  <hyperlinks>
    <hyperlink ref="L5" location="'Spis zawartości'!B6" display="← powrót do Spisu zawartości" xr:uid="{00000000-0004-0000-0100-000000000000}"/>
    <hyperlink ref="E17" r:id="rId1" xr:uid="{00000000-0004-0000-0100-000001000000}"/>
  </hyperlinks>
  <printOptions horizontalCentered="1"/>
  <pageMargins left="0.23622047244094491" right="0.23622047244094491" top="0.39370078740157483" bottom="0.39370078740157483" header="0.31496062992125984" footer="0"/>
  <pageSetup paperSize="9" scale="51" orientation="landscape" r:id="rId2"/>
  <headerFooter>
    <oddHeader>&amp;C&amp;K00+000.</oddHeader>
    <oddFooter>&amp;R&amp;"Verdana,Normalny"&amp;10&amp;P / &amp;N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D73B"/>
    <pageSetUpPr autoPageBreaks="0" fitToPage="1"/>
  </sheetPr>
  <dimension ref="A1:XFA78"/>
  <sheetViews>
    <sheetView showGridLines="0" showRowColHeaders="0" zoomScale="70" zoomScaleNormal="70" zoomScaleSheetLayoutView="70" zoomScalePageLayoutView="80" workbookViewId="0">
      <selection activeCell="D78" sqref="D78"/>
    </sheetView>
  </sheetViews>
  <sheetFormatPr defaultColWidth="0" defaultRowHeight="0" customHeight="1" zeroHeight="1"/>
  <cols>
    <col min="1" max="2" width="9.140625" style="1" customWidth="1"/>
    <col min="3" max="3" width="30" style="1" customWidth="1"/>
    <col min="4" max="4" width="31.140625" style="1" customWidth="1"/>
    <col min="5" max="5" width="50.7109375" style="1" customWidth="1"/>
    <col min="6" max="8" width="22.7109375" style="1" customWidth="1"/>
    <col min="9" max="9" width="35.7109375" style="1" customWidth="1"/>
    <col min="10" max="10" width="9.140625" style="1" customWidth="1"/>
    <col min="11" max="11" width="34.140625" style="1" hidden="1" customWidth="1"/>
    <col min="12" max="12" width="9.140625" style="1" hidden="1" customWidth="1"/>
    <col min="13" max="16378" width="9.140625" style="1" hidden="1"/>
    <col min="16379" max="16379" width="3.28515625" style="1" hidden="1"/>
    <col min="16380" max="16380" width="9.140625" style="1" hidden="1"/>
    <col min="16381" max="16381" width="3.28515625" style="1" hidden="1"/>
    <col min="16382" max="16384" width="9.140625" style="1" hidden="1"/>
  </cols>
  <sheetData>
    <row r="1" spans="2:9" ht="14.25"/>
    <row r="2" spans="2:9" ht="14.25"/>
    <row r="3" spans="2:9" ht="15" customHeight="1">
      <c r="B3" s="282" t="s">
        <v>13</v>
      </c>
      <c r="C3" s="282"/>
      <c r="D3" s="282"/>
      <c r="E3" s="282"/>
      <c r="F3" s="282"/>
      <c r="G3" s="282"/>
      <c r="H3" s="282"/>
      <c r="I3" s="282"/>
    </row>
    <row r="4" spans="2:9" ht="14.25"/>
    <row r="5" spans="2:9" ht="21.95" customHeight="1">
      <c r="H5" s="302" t="s">
        <v>33</v>
      </c>
      <c r="I5" s="302"/>
    </row>
    <row r="6" spans="2:9" ht="39.950000000000003" customHeight="1">
      <c r="B6" s="283" t="s">
        <v>11</v>
      </c>
      <c r="C6" s="283"/>
      <c r="D6" s="283"/>
      <c r="E6" s="283"/>
      <c r="F6" s="283"/>
      <c r="G6" s="283"/>
      <c r="H6" s="283"/>
      <c r="I6" s="283"/>
    </row>
    <row r="7" spans="2:9" ht="32.25" customHeight="1">
      <c r="B7" s="284" t="s">
        <v>1641</v>
      </c>
      <c r="C7" s="284"/>
      <c r="D7" s="284"/>
      <c r="E7" s="284"/>
      <c r="F7" s="284"/>
      <c r="G7" s="284"/>
      <c r="H7" s="284"/>
      <c r="I7" s="284"/>
    </row>
    <row r="8" spans="2:9" ht="15">
      <c r="B8" s="5"/>
    </row>
    <row r="9" spans="2:9" ht="15">
      <c r="B9" s="7" t="s">
        <v>1532</v>
      </c>
      <c r="C9" s="8"/>
      <c r="D9" s="8"/>
      <c r="E9" s="8"/>
      <c r="F9" s="8"/>
      <c r="G9" s="8"/>
      <c r="H9" s="8"/>
      <c r="I9" s="8"/>
    </row>
    <row r="10" spans="2:9" ht="20.100000000000001" customHeight="1">
      <c r="B10" s="7"/>
      <c r="C10" s="8"/>
      <c r="D10" s="8"/>
      <c r="E10" s="8"/>
      <c r="F10" s="8"/>
      <c r="G10" s="8"/>
      <c r="H10" s="8"/>
      <c r="I10" s="8"/>
    </row>
    <row r="11" spans="2:9" ht="20.100000000000001" customHeight="1">
      <c r="B11" s="7"/>
      <c r="C11" s="8"/>
      <c r="D11" s="8"/>
      <c r="E11" s="10" t="s">
        <v>1563</v>
      </c>
      <c r="F11" s="8"/>
      <c r="G11" s="8"/>
      <c r="H11" s="8"/>
      <c r="I11" s="8"/>
    </row>
    <row r="12" spans="2:9" ht="20.100000000000001" customHeight="1">
      <c r="B12" s="7"/>
      <c r="C12" s="8"/>
      <c r="D12" s="8"/>
      <c r="E12" s="10" t="s">
        <v>1562</v>
      </c>
      <c r="F12" s="8"/>
      <c r="G12" s="8"/>
      <c r="H12" s="8"/>
      <c r="I12" s="8"/>
    </row>
    <row r="13" spans="2:9" ht="20.100000000000001" customHeight="1">
      <c r="B13" s="7"/>
      <c r="C13" s="8"/>
      <c r="D13" s="8"/>
      <c r="E13" s="10" t="s">
        <v>199</v>
      </c>
      <c r="F13" s="8"/>
      <c r="G13" s="8"/>
      <c r="H13" s="8"/>
      <c r="I13" s="8"/>
    </row>
    <row r="14" spans="2:9" ht="20.100000000000001" customHeight="1">
      <c r="B14" s="7"/>
      <c r="C14" s="8"/>
      <c r="D14" s="8"/>
      <c r="E14" s="10" t="s">
        <v>1531</v>
      </c>
      <c r="F14" s="8"/>
      <c r="G14" s="8"/>
      <c r="H14" s="8"/>
      <c r="I14" s="8"/>
    </row>
    <row r="15" spans="2:9" ht="20.100000000000001" customHeight="1">
      <c r="B15" s="7"/>
      <c r="C15" s="8"/>
      <c r="D15" s="8"/>
      <c r="E15" s="10" t="s">
        <v>200</v>
      </c>
      <c r="F15" s="8"/>
      <c r="G15" s="8"/>
      <c r="H15" s="8"/>
      <c r="I15" s="8"/>
    </row>
    <row r="16" spans="2:9" ht="20.100000000000001" customHeight="1">
      <c r="B16" s="7"/>
      <c r="C16" s="8"/>
      <c r="D16" s="8"/>
      <c r="E16" s="10"/>
      <c r="G16" s="8"/>
      <c r="H16" s="8"/>
      <c r="I16" s="8"/>
    </row>
    <row r="17" spans="2:9" ht="30">
      <c r="B17" s="34" t="s">
        <v>0</v>
      </c>
      <c r="C17" s="34" t="s">
        <v>1</v>
      </c>
      <c r="D17" s="34" t="s">
        <v>2</v>
      </c>
      <c r="E17" s="34" t="s">
        <v>3</v>
      </c>
      <c r="F17" s="34" t="s">
        <v>94</v>
      </c>
      <c r="G17" s="34" t="s">
        <v>95</v>
      </c>
      <c r="H17" s="34" t="s">
        <v>187</v>
      </c>
      <c r="I17" s="34" t="s">
        <v>1040</v>
      </c>
    </row>
    <row r="18" spans="2:9" ht="80.099999999999994" customHeight="1" thickBot="1">
      <c r="B18" s="44" t="s">
        <v>70</v>
      </c>
      <c r="C18" s="45" t="s">
        <v>203</v>
      </c>
      <c r="D18" s="44" t="s">
        <v>205</v>
      </c>
      <c r="E18" s="44" t="s">
        <v>914</v>
      </c>
      <c r="F18" s="117">
        <v>45877</v>
      </c>
      <c r="G18" s="42" t="s">
        <v>911</v>
      </c>
      <c r="H18" s="44" t="s">
        <v>1341</v>
      </c>
      <c r="I18" s="77"/>
    </row>
    <row r="19" spans="2:9" ht="80.099999999999994" customHeight="1" thickTop="1" thickBot="1">
      <c r="B19" s="37" t="s">
        <v>71</v>
      </c>
      <c r="C19" s="38" t="s">
        <v>204</v>
      </c>
      <c r="D19" s="37" t="s">
        <v>204</v>
      </c>
      <c r="E19" s="37" t="s">
        <v>206</v>
      </c>
      <c r="F19" s="117">
        <v>45877</v>
      </c>
      <c r="G19" s="42" t="s">
        <v>911</v>
      </c>
      <c r="H19" s="108" t="s">
        <v>1341</v>
      </c>
      <c r="I19" s="77"/>
    </row>
    <row r="20" spans="2:9" ht="80.099999999999994" customHeight="1" thickTop="1" thickBot="1">
      <c r="B20" s="290" t="s">
        <v>72</v>
      </c>
      <c r="C20" s="287" t="s">
        <v>965</v>
      </c>
      <c r="D20" s="290" t="s">
        <v>1536</v>
      </c>
      <c r="E20" s="39" t="s">
        <v>207</v>
      </c>
      <c r="F20" s="299">
        <v>45877</v>
      </c>
      <c r="G20" s="287" t="s">
        <v>911</v>
      </c>
      <c r="H20" s="290" t="s">
        <v>1341</v>
      </c>
      <c r="I20" s="303"/>
    </row>
    <row r="21" spans="2:9" ht="80.099999999999994" customHeight="1" thickTop="1" thickBot="1">
      <c r="B21" s="293"/>
      <c r="C21" s="294"/>
      <c r="D21" s="293"/>
      <c r="E21" s="37" t="s">
        <v>1537</v>
      </c>
      <c r="F21" s="300"/>
      <c r="G21" s="294"/>
      <c r="H21" s="293"/>
      <c r="I21" s="304"/>
    </row>
    <row r="22" spans="2:9" ht="80.099999999999994" customHeight="1" thickTop="1" thickBot="1">
      <c r="B22" s="44" t="s">
        <v>73</v>
      </c>
      <c r="C22" s="45" t="s">
        <v>1571</v>
      </c>
      <c r="D22" s="44" t="s">
        <v>1573</v>
      </c>
      <c r="E22" s="44" t="s">
        <v>1572</v>
      </c>
      <c r="F22" s="117">
        <v>45957</v>
      </c>
      <c r="G22" s="45" t="s">
        <v>911</v>
      </c>
      <c r="H22" s="44" t="s">
        <v>1341</v>
      </c>
      <c r="I22" s="77"/>
    </row>
    <row r="23" spans="2:9" ht="80.099999999999994" customHeight="1" thickTop="1" thickBot="1">
      <c r="B23" s="44" t="s">
        <v>74</v>
      </c>
      <c r="C23" s="45" t="s">
        <v>1336</v>
      </c>
      <c r="D23" s="44" t="s">
        <v>1337</v>
      </c>
      <c r="E23" s="44" t="s">
        <v>1570</v>
      </c>
      <c r="F23" s="117">
        <v>45960</v>
      </c>
      <c r="G23" s="45" t="s">
        <v>911</v>
      </c>
      <c r="H23" s="242" t="s">
        <v>1341</v>
      </c>
      <c r="I23" s="60"/>
    </row>
    <row r="24" spans="2:9" ht="20.100000000000001" customHeight="1" thickTop="1">
      <c r="B24" s="7"/>
      <c r="C24" s="8"/>
      <c r="D24" s="8"/>
      <c r="E24" s="10"/>
      <c r="F24" s="8"/>
      <c r="G24" s="8"/>
      <c r="H24" s="8"/>
      <c r="I24" s="8"/>
    </row>
    <row r="25" spans="2:9" ht="20.100000000000001" customHeight="1">
      <c r="B25" s="7"/>
      <c r="C25" s="8"/>
      <c r="D25" s="8"/>
      <c r="E25" s="10"/>
      <c r="F25" s="8"/>
      <c r="G25" s="8"/>
      <c r="H25" s="8"/>
      <c r="I25" s="8"/>
    </row>
    <row r="26" spans="2:9" ht="20.100000000000001" customHeight="1">
      <c r="B26" s="7" t="s">
        <v>1533</v>
      </c>
      <c r="C26" s="8"/>
      <c r="D26" s="8"/>
      <c r="E26" s="10"/>
      <c r="F26" s="8"/>
      <c r="G26" s="8"/>
      <c r="H26" s="8"/>
      <c r="I26" s="8"/>
    </row>
    <row r="27" spans="2:9" ht="20.100000000000001" customHeight="1">
      <c r="B27" s="7"/>
      <c r="C27" s="8"/>
      <c r="D27" s="8"/>
      <c r="E27" s="10"/>
      <c r="F27" s="8"/>
      <c r="G27" s="8"/>
      <c r="H27" s="8"/>
      <c r="I27" s="8"/>
    </row>
    <row r="28" spans="2:9" ht="20.100000000000001" customHeight="1">
      <c r="B28" s="7"/>
      <c r="C28" s="8"/>
      <c r="D28" s="8"/>
      <c r="E28" s="10" t="s">
        <v>201</v>
      </c>
      <c r="F28" s="8"/>
      <c r="G28" s="8"/>
      <c r="H28" s="8"/>
      <c r="I28" s="8"/>
    </row>
    <row r="29" spans="2:9" ht="20.100000000000001" customHeight="1">
      <c r="B29" s="7"/>
      <c r="C29" s="8"/>
      <c r="D29" s="8"/>
      <c r="E29" s="10" t="s">
        <v>202</v>
      </c>
      <c r="F29" s="8"/>
      <c r="G29" s="8"/>
      <c r="H29" s="8"/>
      <c r="I29" s="8"/>
    </row>
    <row r="30" spans="2:9" ht="20.100000000000001" customHeight="1">
      <c r="B30" s="5"/>
      <c r="C30" s="11"/>
      <c r="D30" s="8"/>
      <c r="E30" s="8"/>
      <c r="F30" s="8"/>
      <c r="G30" s="8"/>
      <c r="H30" s="8"/>
      <c r="I30" s="8"/>
    </row>
    <row r="31" spans="2:9" ht="39.950000000000003" customHeight="1">
      <c r="B31" s="34" t="s">
        <v>0</v>
      </c>
      <c r="C31" s="34" t="s">
        <v>1</v>
      </c>
      <c r="D31" s="34" t="s">
        <v>2</v>
      </c>
      <c r="E31" s="34" t="s">
        <v>3</v>
      </c>
      <c r="F31" s="34" t="s">
        <v>94</v>
      </c>
      <c r="G31" s="34" t="s">
        <v>95</v>
      </c>
      <c r="H31" s="34" t="s">
        <v>187</v>
      </c>
      <c r="I31" s="34" t="s">
        <v>1040</v>
      </c>
    </row>
    <row r="32" spans="2:9" ht="99.95" customHeight="1" thickBot="1">
      <c r="B32" s="44" t="s">
        <v>70</v>
      </c>
      <c r="C32" s="45" t="s">
        <v>203</v>
      </c>
      <c r="D32" s="44" t="s">
        <v>205</v>
      </c>
      <c r="E32" s="44" t="s">
        <v>914</v>
      </c>
      <c r="F32" s="117">
        <v>45877</v>
      </c>
      <c r="G32" s="42" t="s">
        <v>911</v>
      </c>
      <c r="H32" s="44" t="s">
        <v>1341</v>
      </c>
      <c r="I32" s="77"/>
    </row>
    <row r="33" spans="2:9" ht="99.95" customHeight="1" thickTop="1" thickBot="1">
      <c r="B33" s="37" t="s">
        <v>71</v>
      </c>
      <c r="C33" s="38" t="s">
        <v>204</v>
      </c>
      <c r="D33" s="37" t="s">
        <v>204</v>
      </c>
      <c r="E33" s="37" t="s">
        <v>206</v>
      </c>
      <c r="F33" s="118">
        <v>45877</v>
      </c>
      <c r="G33" s="38" t="s">
        <v>911</v>
      </c>
      <c r="H33" s="37" t="s">
        <v>1341</v>
      </c>
      <c r="I33" s="107"/>
    </row>
    <row r="34" spans="2:9" ht="99.95" customHeight="1" thickTop="1" thickBot="1">
      <c r="B34" s="44" t="s">
        <v>72</v>
      </c>
      <c r="C34" s="45" t="s">
        <v>965</v>
      </c>
      <c r="D34" s="44" t="s">
        <v>1536</v>
      </c>
      <c r="E34" s="44" t="s">
        <v>1537</v>
      </c>
      <c r="F34" s="117">
        <v>45877</v>
      </c>
      <c r="G34" s="45" t="s">
        <v>911</v>
      </c>
      <c r="H34" s="44" t="s">
        <v>1341</v>
      </c>
      <c r="I34" s="77"/>
    </row>
    <row r="35" spans="2:9" ht="99.95" customHeight="1" thickTop="1" thickBot="1">
      <c r="B35" s="44" t="s">
        <v>73</v>
      </c>
      <c r="C35" s="45" t="s">
        <v>1571</v>
      </c>
      <c r="D35" s="44" t="s">
        <v>1573</v>
      </c>
      <c r="E35" s="44" t="s">
        <v>1572</v>
      </c>
      <c r="F35" s="117">
        <v>45957</v>
      </c>
      <c r="G35" s="45" t="s">
        <v>911</v>
      </c>
      <c r="H35" s="44" t="s">
        <v>1341</v>
      </c>
      <c r="I35" s="77"/>
    </row>
    <row r="36" spans="2:9" ht="99.95" customHeight="1" thickTop="1" thickBot="1">
      <c r="B36" s="44" t="s">
        <v>74</v>
      </c>
      <c r="C36" s="45" t="s">
        <v>1336</v>
      </c>
      <c r="D36" s="44" t="s">
        <v>1337</v>
      </c>
      <c r="E36" s="44" t="s">
        <v>1570</v>
      </c>
      <c r="F36" s="117">
        <v>45960</v>
      </c>
      <c r="G36" s="45" t="s">
        <v>911</v>
      </c>
      <c r="H36" s="242" t="s">
        <v>1341</v>
      </c>
      <c r="I36" s="60"/>
    </row>
    <row r="37" spans="2:9" ht="21.95" customHeight="1" thickTop="1">
      <c r="B37" s="12"/>
      <c r="C37" s="12"/>
      <c r="D37" s="12"/>
      <c r="E37" s="12"/>
      <c r="F37" s="12"/>
      <c r="G37" s="12"/>
      <c r="H37" s="12"/>
      <c r="I37" s="13"/>
    </row>
    <row r="38" spans="2:9" ht="39.950000000000003" customHeight="1">
      <c r="B38" s="301" t="s">
        <v>1534</v>
      </c>
      <c r="C38" s="301"/>
      <c r="D38" s="301"/>
      <c r="E38" s="301"/>
      <c r="F38" s="301"/>
      <c r="G38" s="301"/>
      <c r="H38" s="301"/>
      <c r="I38" s="301"/>
    </row>
    <row r="39" spans="2:9" ht="20.100000000000001" customHeight="1">
      <c r="B39" s="67"/>
      <c r="C39" s="67"/>
      <c r="D39" s="67"/>
      <c r="E39" s="67"/>
      <c r="F39" s="67"/>
      <c r="G39" s="67"/>
      <c r="H39" s="67"/>
      <c r="I39" s="67"/>
    </row>
    <row r="40" spans="2:9" ht="20.100000000000001" customHeight="1">
      <c r="B40" s="67"/>
      <c r="C40" s="67"/>
      <c r="D40" s="67"/>
      <c r="E40" s="10" t="s">
        <v>1559</v>
      </c>
      <c r="F40" s="67"/>
      <c r="G40" s="67"/>
      <c r="H40" s="67"/>
      <c r="I40" s="67"/>
    </row>
    <row r="41" spans="2:9" ht="20.100000000000001" customHeight="1">
      <c r="B41" s="67"/>
      <c r="C41" s="67"/>
      <c r="D41" s="67"/>
      <c r="E41" s="10" t="s">
        <v>1543</v>
      </c>
      <c r="F41" s="67"/>
      <c r="G41" s="67"/>
      <c r="H41" s="67"/>
      <c r="I41" s="67"/>
    </row>
    <row r="42" spans="2:9" ht="20.100000000000001" customHeight="1">
      <c r="B42" s="67"/>
      <c r="C42" s="67"/>
      <c r="D42" s="67"/>
      <c r="E42" s="10" t="s">
        <v>1544</v>
      </c>
      <c r="F42" s="67"/>
      <c r="G42" s="67"/>
      <c r="H42" s="67"/>
      <c r="I42" s="67"/>
    </row>
    <row r="43" spans="2:9" ht="20.100000000000001" customHeight="1">
      <c r="B43" s="67"/>
      <c r="C43" s="67"/>
      <c r="D43" s="67"/>
      <c r="E43" s="10" t="s">
        <v>1545</v>
      </c>
      <c r="F43" s="67"/>
      <c r="G43" s="67"/>
      <c r="H43" s="67"/>
      <c r="I43" s="67"/>
    </row>
    <row r="44" spans="2:9" ht="20.100000000000001" customHeight="1">
      <c r="B44" s="67"/>
      <c r="C44" s="67"/>
      <c r="D44" s="67"/>
      <c r="E44" s="10" t="s">
        <v>1546</v>
      </c>
      <c r="F44" s="67"/>
      <c r="G44" s="67"/>
      <c r="H44" s="67"/>
      <c r="I44" s="67"/>
    </row>
    <row r="45" spans="2:9" ht="20.100000000000001" customHeight="1">
      <c r="B45" s="67"/>
      <c r="C45" s="67"/>
      <c r="D45" s="67"/>
      <c r="E45" s="10" t="s">
        <v>1547</v>
      </c>
      <c r="F45" s="67"/>
      <c r="G45" s="67"/>
      <c r="H45" s="67"/>
      <c r="I45" s="67"/>
    </row>
    <row r="46" spans="2:9" ht="20.100000000000001" customHeight="1">
      <c r="B46" s="67"/>
      <c r="C46" s="67"/>
      <c r="D46" s="67"/>
      <c r="E46" s="10" t="s">
        <v>1548</v>
      </c>
      <c r="F46" s="67"/>
      <c r="G46" s="67"/>
      <c r="H46" s="67"/>
      <c r="I46" s="67"/>
    </row>
    <row r="47" spans="2:9" ht="20.100000000000001" customHeight="1">
      <c r="B47" s="67"/>
      <c r="C47" s="67"/>
      <c r="D47" s="67"/>
      <c r="E47" s="10" t="s">
        <v>1549</v>
      </c>
      <c r="F47" s="67"/>
      <c r="G47" s="67"/>
      <c r="H47" s="67"/>
      <c r="I47" s="67"/>
    </row>
    <row r="48" spans="2:9" ht="20.100000000000001" customHeight="1">
      <c r="B48" s="67"/>
      <c r="C48" s="67"/>
      <c r="D48" s="67"/>
      <c r="E48" s="10" t="s">
        <v>1550</v>
      </c>
      <c r="F48" s="67"/>
      <c r="G48" s="67"/>
      <c r="H48" s="67"/>
      <c r="I48" s="67"/>
    </row>
    <row r="49" spans="2:9" ht="20.100000000000001" customHeight="1">
      <c r="B49" s="67"/>
      <c r="C49" s="67"/>
      <c r="D49" s="67"/>
      <c r="E49" s="10" t="s">
        <v>1551</v>
      </c>
      <c r="F49" s="67"/>
      <c r="G49" s="67"/>
      <c r="H49" s="67"/>
      <c r="I49" s="67"/>
    </row>
    <row r="50" spans="2:9" ht="20.100000000000001" customHeight="1">
      <c r="B50" s="7"/>
      <c r="C50" s="8"/>
      <c r="D50" s="8"/>
      <c r="E50" s="10" t="s">
        <v>1552</v>
      </c>
      <c r="F50" s="8"/>
      <c r="G50" s="8"/>
      <c r="H50" s="8"/>
      <c r="I50" s="8"/>
    </row>
    <row r="51" spans="2:9" ht="20.100000000000001" customHeight="1">
      <c r="B51" s="8"/>
      <c r="C51" s="9"/>
      <c r="D51" s="8"/>
      <c r="E51" s="10" t="s">
        <v>1553</v>
      </c>
      <c r="F51" s="10"/>
      <c r="G51" s="10"/>
      <c r="H51" s="10"/>
      <c r="I51" s="8"/>
    </row>
    <row r="52" spans="2:9" ht="16.5" customHeight="1">
      <c r="B52" s="14"/>
      <c r="C52" s="9"/>
      <c r="D52" s="9"/>
      <c r="E52" s="9"/>
      <c r="F52" s="9"/>
      <c r="G52" s="9"/>
      <c r="H52" s="9"/>
      <c r="I52" s="9"/>
    </row>
    <row r="53" spans="2:9" ht="39.950000000000003" customHeight="1">
      <c r="B53" s="34" t="s">
        <v>0</v>
      </c>
      <c r="C53" s="34" t="s">
        <v>1</v>
      </c>
      <c r="D53" s="34" t="s">
        <v>2</v>
      </c>
      <c r="E53" s="34" t="s">
        <v>3</v>
      </c>
      <c r="F53" s="34" t="s">
        <v>94</v>
      </c>
      <c r="G53" s="34" t="s">
        <v>95</v>
      </c>
      <c r="H53" s="34" t="s">
        <v>187</v>
      </c>
      <c r="I53" s="34" t="s">
        <v>1040</v>
      </c>
    </row>
    <row r="54" spans="2:9" ht="60" customHeight="1" thickBot="1">
      <c r="B54" s="41" t="s">
        <v>70</v>
      </c>
      <c r="C54" s="42" t="s">
        <v>203</v>
      </c>
      <c r="D54" s="41" t="s">
        <v>205</v>
      </c>
      <c r="E54" s="41" t="s">
        <v>208</v>
      </c>
      <c r="F54" s="122">
        <v>45930</v>
      </c>
      <c r="G54" s="42" t="s">
        <v>911</v>
      </c>
      <c r="H54" s="41" t="s">
        <v>1341</v>
      </c>
      <c r="I54" s="60"/>
    </row>
    <row r="55" spans="2:9" ht="60" customHeight="1" thickTop="1" thickBot="1">
      <c r="B55" s="44" t="s">
        <v>71</v>
      </c>
      <c r="C55" s="45" t="s">
        <v>1336</v>
      </c>
      <c r="D55" s="44" t="s">
        <v>1337</v>
      </c>
      <c r="E55" s="44" t="s">
        <v>1338</v>
      </c>
      <c r="F55" s="117">
        <v>45930</v>
      </c>
      <c r="G55" s="45" t="s">
        <v>911</v>
      </c>
      <c r="H55" s="242" t="s">
        <v>1341</v>
      </c>
      <c r="I55" s="60"/>
    </row>
    <row r="56" spans="2:9" ht="60" customHeight="1" thickTop="1" thickBot="1">
      <c r="B56" s="44" t="s">
        <v>72</v>
      </c>
      <c r="C56" s="45" t="s">
        <v>1571</v>
      </c>
      <c r="D56" s="44" t="s">
        <v>1573</v>
      </c>
      <c r="E56" s="44" t="s">
        <v>1572</v>
      </c>
      <c r="F56" s="117">
        <v>46084</v>
      </c>
      <c r="G56" s="45" t="s">
        <v>911</v>
      </c>
      <c r="H56" s="242" t="s">
        <v>1341</v>
      </c>
      <c r="I56" s="60"/>
    </row>
    <row r="57" spans="2:9" ht="30" customHeight="1" thickTop="1">
      <c r="B57" s="290" t="s">
        <v>73</v>
      </c>
      <c r="C57" s="287" t="s">
        <v>965</v>
      </c>
      <c r="D57" s="290" t="s">
        <v>1536</v>
      </c>
      <c r="E57" s="290" t="s">
        <v>1537</v>
      </c>
      <c r="F57" s="299">
        <v>46107</v>
      </c>
      <c r="G57" s="287" t="s">
        <v>911</v>
      </c>
      <c r="H57" s="295" t="s">
        <v>1341</v>
      </c>
      <c r="I57" s="297"/>
    </row>
    <row r="58" spans="2:9" ht="30" customHeight="1" thickBot="1">
      <c r="B58" s="293"/>
      <c r="C58" s="294"/>
      <c r="D58" s="293"/>
      <c r="E58" s="293"/>
      <c r="F58" s="300"/>
      <c r="G58" s="294"/>
      <c r="H58" s="296"/>
      <c r="I58" s="298"/>
    </row>
    <row r="59" spans="2:9" ht="16.5" customHeight="1" thickTop="1">
      <c r="B59" s="12"/>
      <c r="C59" s="12"/>
      <c r="D59" s="12"/>
      <c r="E59" s="12"/>
      <c r="F59" s="12"/>
      <c r="G59" s="12"/>
      <c r="H59" s="12"/>
      <c r="I59" s="13"/>
    </row>
    <row r="60" spans="2:9" ht="39.950000000000003" customHeight="1">
      <c r="B60" s="301" t="s">
        <v>1535</v>
      </c>
      <c r="C60" s="301"/>
      <c r="D60" s="301"/>
      <c r="E60" s="301"/>
      <c r="F60" s="301"/>
      <c r="G60" s="301"/>
      <c r="H60" s="301"/>
      <c r="I60" s="301"/>
    </row>
    <row r="61" spans="2:9" ht="16.5" customHeight="1">
      <c r="B61" s="7"/>
      <c r="C61" s="8"/>
      <c r="D61" s="8"/>
      <c r="E61" s="8"/>
      <c r="F61" s="8"/>
      <c r="G61" s="8"/>
      <c r="H61" s="8"/>
      <c r="I61" s="8"/>
    </row>
    <row r="62" spans="2:9" ht="16.5" customHeight="1">
      <c r="B62" s="7"/>
      <c r="C62" s="8"/>
      <c r="D62" s="8"/>
      <c r="E62" s="10" t="s">
        <v>1560</v>
      </c>
      <c r="F62" s="8"/>
      <c r="G62" s="8"/>
      <c r="H62" s="8"/>
      <c r="I62" s="8"/>
    </row>
    <row r="63" spans="2:9" ht="16.5" customHeight="1">
      <c r="B63" s="7"/>
      <c r="C63" s="8"/>
      <c r="D63" s="8"/>
      <c r="E63" s="10" t="s">
        <v>1541</v>
      </c>
      <c r="F63" s="8"/>
      <c r="G63" s="8"/>
      <c r="H63" s="8"/>
      <c r="I63" s="8"/>
    </row>
    <row r="64" spans="2:9" ht="16.5" customHeight="1">
      <c r="B64" s="7"/>
      <c r="C64" s="8"/>
      <c r="D64" s="8"/>
      <c r="E64" s="10" t="s">
        <v>1542</v>
      </c>
      <c r="F64" s="8"/>
      <c r="G64" s="8"/>
      <c r="H64" s="8"/>
      <c r="I64" s="8"/>
    </row>
    <row r="65" spans="2:9" ht="16.5" customHeight="1">
      <c r="B65" s="7"/>
      <c r="C65" s="8"/>
      <c r="D65" s="8"/>
      <c r="E65" s="10" t="s">
        <v>1561</v>
      </c>
      <c r="F65" s="8"/>
      <c r="G65" s="8"/>
      <c r="H65" s="8"/>
      <c r="I65" s="8"/>
    </row>
    <row r="66" spans="2:9" ht="14.25" customHeight="1">
      <c r="B66" s="14"/>
      <c r="C66" s="9"/>
      <c r="D66" s="9"/>
      <c r="E66" s="9"/>
      <c r="F66" s="9"/>
      <c r="G66" s="9"/>
      <c r="H66" s="9"/>
      <c r="I66" s="9"/>
    </row>
    <row r="67" spans="2:9" ht="39.950000000000003" customHeight="1">
      <c r="B67" s="34" t="s">
        <v>0</v>
      </c>
      <c r="C67" s="34" t="s">
        <v>1</v>
      </c>
      <c r="D67" s="34" t="s">
        <v>2</v>
      </c>
      <c r="E67" s="34" t="s">
        <v>3</v>
      </c>
      <c r="F67" s="34" t="s">
        <v>94</v>
      </c>
      <c r="G67" s="34" t="s">
        <v>95</v>
      </c>
      <c r="H67" s="34" t="s">
        <v>187</v>
      </c>
      <c r="I67" s="34" t="s">
        <v>1040</v>
      </c>
    </row>
    <row r="68" spans="2:9" ht="60" customHeight="1" thickBot="1">
      <c r="B68" s="44" t="s">
        <v>70</v>
      </c>
      <c r="C68" s="45" t="s">
        <v>203</v>
      </c>
      <c r="D68" s="44" t="s">
        <v>205</v>
      </c>
      <c r="E68" s="44" t="s">
        <v>208</v>
      </c>
      <c r="F68" s="117">
        <v>45930</v>
      </c>
      <c r="G68" s="42" t="s">
        <v>911</v>
      </c>
      <c r="H68" s="44" t="s">
        <v>1341</v>
      </c>
      <c r="I68" s="60"/>
    </row>
    <row r="69" spans="2:9" ht="60" customHeight="1" thickTop="1" thickBot="1">
      <c r="B69" s="37" t="s">
        <v>71</v>
      </c>
      <c r="C69" s="38" t="s">
        <v>1336</v>
      </c>
      <c r="D69" s="37" t="s">
        <v>1337</v>
      </c>
      <c r="E69" s="37" t="s">
        <v>1338</v>
      </c>
      <c r="F69" s="118">
        <v>45930</v>
      </c>
      <c r="G69" s="38" t="s">
        <v>911</v>
      </c>
      <c r="H69" s="108" t="s">
        <v>1341</v>
      </c>
      <c r="I69" s="60"/>
    </row>
    <row r="70" spans="2:9" ht="60" customHeight="1" thickTop="1" thickBot="1">
      <c r="B70" s="44" t="s">
        <v>72</v>
      </c>
      <c r="C70" s="45" t="s">
        <v>1571</v>
      </c>
      <c r="D70" s="44" t="s">
        <v>1573</v>
      </c>
      <c r="E70" s="44" t="s">
        <v>1572</v>
      </c>
      <c r="F70" s="117">
        <v>46084</v>
      </c>
      <c r="G70" s="45" t="s">
        <v>911</v>
      </c>
      <c r="H70" s="242" t="s">
        <v>1341</v>
      </c>
      <c r="I70" s="60"/>
    </row>
    <row r="71" spans="2:9" ht="30" customHeight="1" thickTop="1">
      <c r="B71" s="290" t="s">
        <v>73</v>
      </c>
      <c r="C71" s="287" t="s">
        <v>965</v>
      </c>
      <c r="D71" s="290" t="s">
        <v>1536</v>
      </c>
      <c r="E71" s="290" t="s">
        <v>1537</v>
      </c>
      <c r="F71" s="299">
        <v>46107</v>
      </c>
      <c r="G71" s="287" t="s">
        <v>911</v>
      </c>
      <c r="H71" s="295" t="s">
        <v>1341</v>
      </c>
      <c r="I71" s="297"/>
    </row>
    <row r="72" spans="2:9" ht="30" customHeight="1" thickBot="1">
      <c r="B72" s="293"/>
      <c r="C72" s="294"/>
      <c r="D72" s="293"/>
      <c r="E72" s="293"/>
      <c r="F72" s="300"/>
      <c r="G72" s="294"/>
      <c r="H72" s="296"/>
      <c r="I72" s="298"/>
    </row>
    <row r="78" spans="2:9" ht="14.25" customHeight="1" thickTop="1">
      <c r="B78" s="172" t="s">
        <v>1206</v>
      </c>
      <c r="C78" s="172"/>
      <c r="D78" s="172"/>
      <c r="E78" s="280" t="s">
        <v>1294</v>
      </c>
      <c r="F78" s="280"/>
      <c r="G78" s="280"/>
      <c r="H78" s="280"/>
      <c r="I78" s="280"/>
    </row>
  </sheetData>
  <sheetProtection formatCells="0" formatColumns="0" formatRows="0" sort="0" autoFilter="0" pivotTables="0"/>
  <mergeCells count="30">
    <mergeCell ref="F20:F21"/>
    <mergeCell ref="E78:I78"/>
    <mergeCell ref="B3:I3"/>
    <mergeCell ref="B6:I6"/>
    <mergeCell ref="B7:I7"/>
    <mergeCell ref="B60:I60"/>
    <mergeCell ref="B38:I38"/>
    <mergeCell ref="H5:I5"/>
    <mergeCell ref="G20:G21"/>
    <mergeCell ref="H20:H21"/>
    <mergeCell ref="I20:I21"/>
    <mergeCell ref="B20:B21"/>
    <mergeCell ref="C20:C21"/>
    <mergeCell ref="D20:D21"/>
    <mergeCell ref="C57:C58"/>
    <mergeCell ref="D57:D58"/>
    <mergeCell ref="B57:B58"/>
    <mergeCell ref="F57:F58"/>
    <mergeCell ref="G57:G58"/>
    <mergeCell ref="H57:H58"/>
    <mergeCell ref="I57:I58"/>
    <mergeCell ref="E57:E58"/>
    <mergeCell ref="H71:H72"/>
    <mergeCell ref="I71:I72"/>
    <mergeCell ref="B71:B72"/>
    <mergeCell ref="C71:C72"/>
    <mergeCell ref="D71:D72"/>
    <mergeCell ref="F71:F72"/>
    <mergeCell ref="G71:G72"/>
    <mergeCell ref="E71:E72"/>
  </mergeCells>
  <phoneticPr fontId="48" type="noConversion"/>
  <hyperlinks>
    <hyperlink ref="H5" location="'Spis zawartości'!B6" display="← powrót do Spisu zawartości" xr:uid="{00000000-0004-0000-0200-000000000000}"/>
    <hyperlink ref="E78" r:id="rId1" xr:uid="{00000000-0004-0000-0200-000001000000}"/>
  </hyperlinks>
  <printOptions horizontalCentered="1"/>
  <pageMargins left="0.23622047244094491" right="0.23622047244094491" top="0.39370078740157483" bottom="0.39370078740157483" header="0.31496062992125984" footer="0"/>
  <pageSetup paperSize="9" scale="64" fitToHeight="0" orientation="landscape" r:id="rId2"/>
  <headerFooter>
    <oddHeader>&amp;C&amp;K00+000.</oddHeader>
    <oddFooter>&amp;R&amp;"Verdana,Normalny"&amp;10&amp;K000000&amp;P / &amp;N</oddFooter>
    <firstFooter>&amp;R&amp;"Verdana,Normalny"&amp;10&amp;K000000&amp;P/&amp;N</first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D73B"/>
    <pageSetUpPr fitToPage="1"/>
  </sheetPr>
  <dimension ref="A1:XFA38"/>
  <sheetViews>
    <sheetView showGridLines="0" showRowColHeaders="0" topLeftCell="F1" zoomScale="80" zoomScaleNormal="80" zoomScaleSheetLayoutView="50" zoomScalePageLayoutView="70" workbookViewId="0">
      <selection activeCell="B7" sqref="B7:M7"/>
    </sheetView>
  </sheetViews>
  <sheetFormatPr defaultColWidth="0" defaultRowHeight="14.25" customHeight="1" zeroHeight="1"/>
  <cols>
    <col min="1" max="1" width="9.140625" style="1" customWidth="1"/>
    <col min="2" max="2" width="8.28515625" style="1" customWidth="1"/>
    <col min="3" max="3" width="24.7109375" style="1" customWidth="1"/>
    <col min="4" max="4" width="27.5703125" style="1" customWidth="1"/>
    <col min="5" max="5" width="50.7109375" style="1" customWidth="1"/>
    <col min="6" max="6" width="27.7109375" style="1" customWidth="1"/>
    <col min="7" max="7" width="24.7109375" style="1" customWidth="1"/>
    <col min="8" max="8" width="22.5703125" style="1" customWidth="1"/>
    <col min="9" max="9" width="26.7109375" style="1" customWidth="1"/>
    <col min="10" max="13" width="22.7109375" style="1" customWidth="1"/>
    <col min="14" max="14" width="9.140625" style="1" customWidth="1"/>
    <col min="15" max="16380" width="9.140625" style="1" hidden="1"/>
    <col min="16381" max="16381" width="3.28515625" style="1" hidden="1"/>
    <col min="16382" max="16384" width="9.140625" style="1" hidden="1"/>
  </cols>
  <sheetData>
    <row r="1" spans="2:14" ht="14.25" customHeight="1"/>
    <row r="2" spans="2:14" ht="14.25" customHeight="1"/>
    <row r="3" spans="2:14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2:14" ht="14.25" customHeight="1"/>
    <row r="5" spans="2:14" ht="21.95" customHeight="1">
      <c r="K5" s="285" t="s">
        <v>33</v>
      </c>
      <c r="L5" s="285"/>
      <c r="M5" s="285"/>
    </row>
    <row r="6" spans="2:14" ht="39.950000000000003" customHeight="1">
      <c r="B6" s="283" t="s">
        <v>14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</row>
    <row r="7" spans="2:14" ht="23.1" customHeight="1">
      <c r="B7" s="284" t="s">
        <v>1649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"/>
    </row>
    <row r="8" spans="2:14" ht="14.25" customHeight="1"/>
    <row r="9" spans="2:14" ht="14.25" customHeight="1">
      <c r="D9" s="3"/>
    </row>
    <row r="10" spans="2:14" ht="45" customHeight="1">
      <c r="B10" s="34" t="s">
        <v>0</v>
      </c>
      <c r="C10" s="34" t="s">
        <v>1</v>
      </c>
      <c r="D10" s="34" t="s">
        <v>2</v>
      </c>
      <c r="E10" s="34" t="s">
        <v>3</v>
      </c>
      <c r="F10" s="34" t="s">
        <v>15</v>
      </c>
      <c r="G10" s="34" t="s">
        <v>16</v>
      </c>
      <c r="H10" s="34" t="s">
        <v>17</v>
      </c>
      <c r="I10" s="34" t="s">
        <v>18</v>
      </c>
      <c r="J10" s="34" t="s">
        <v>94</v>
      </c>
      <c r="K10" s="34" t="s">
        <v>95</v>
      </c>
      <c r="L10" s="34" t="s">
        <v>187</v>
      </c>
      <c r="M10" s="34" t="s">
        <v>1040</v>
      </c>
    </row>
    <row r="11" spans="2:14" ht="99.95" customHeight="1" thickBot="1">
      <c r="B11" s="41" t="s">
        <v>70</v>
      </c>
      <c r="C11" s="42" t="s">
        <v>209</v>
      </c>
      <c r="D11" s="41" t="s">
        <v>217</v>
      </c>
      <c r="E11" s="41" t="s">
        <v>220</v>
      </c>
      <c r="F11" s="41" t="s">
        <v>210</v>
      </c>
      <c r="G11" s="41" t="s">
        <v>1538</v>
      </c>
      <c r="H11" s="41" t="s">
        <v>211</v>
      </c>
      <c r="I11" s="41" t="s">
        <v>212</v>
      </c>
      <c r="J11" s="115">
        <v>45908</v>
      </c>
      <c r="K11" s="42" t="s">
        <v>911</v>
      </c>
      <c r="L11" s="41" t="s">
        <v>1388</v>
      </c>
      <c r="M11" s="41"/>
    </row>
    <row r="12" spans="2:14" ht="99.95" customHeight="1" thickTop="1" thickBot="1">
      <c r="B12" s="41" t="s">
        <v>71</v>
      </c>
      <c r="C12" s="42" t="s">
        <v>213</v>
      </c>
      <c r="D12" s="41" t="s">
        <v>218</v>
      </c>
      <c r="E12" s="41" t="s">
        <v>221</v>
      </c>
      <c r="F12" s="41" t="s">
        <v>1529</v>
      </c>
      <c r="G12" s="41" t="s">
        <v>1539</v>
      </c>
      <c r="H12" s="41" t="s">
        <v>211</v>
      </c>
      <c r="I12" s="41" t="s">
        <v>212</v>
      </c>
      <c r="J12" s="115">
        <v>45908</v>
      </c>
      <c r="K12" s="42" t="s">
        <v>911</v>
      </c>
      <c r="L12" s="41" t="s">
        <v>1388</v>
      </c>
      <c r="M12" s="41"/>
    </row>
    <row r="13" spans="2:14" ht="99.95" customHeight="1" thickTop="1" thickBot="1">
      <c r="B13" s="41" t="s">
        <v>72</v>
      </c>
      <c r="C13" s="42" t="s">
        <v>1480</v>
      </c>
      <c r="D13" s="41" t="s">
        <v>1481</v>
      </c>
      <c r="E13" s="41" t="s">
        <v>1482</v>
      </c>
      <c r="F13" s="41" t="s">
        <v>1483</v>
      </c>
      <c r="G13" s="41" t="s">
        <v>1479</v>
      </c>
      <c r="H13" s="41" t="s">
        <v>211</v>
      </c>
      <c r="I13" s="41" t="s">
        <v>212</v>
      </c>
      <c r="J13" s="115">
        <v>45924</v>
      </c>
      <c r="K13" s="42" t="s">
        <v>911</v>
      </c>
      <c r="L13" s="41" t="s">
        <v>1388</v>
      </c>
      <c r="M13" s="41"/>
    </row>
    <row r="14" spans="2:14" ht="99.95" customHeight="1" thickTop="1" thickBot="1">
      <c r="B14" s="41" t="s">
        <v>73</v>
      </c>
      <c r="C14" s="42" t="s">
        <v>1381</v>
      </c>
      <c r="D14" s="41" t="s">
        <v>1382</v>
      </c>
      <c r="E14" s="41" t="s">
        <v>1540</v>
      </c>
      <c r="F14" s="41" t="s">
        <v>216</v>
      </c>
      <c r="G14" s="41" t="s">
        <v>1479</v>
      </c>
      <c r="H14" s="41" t="s">
        <v>211</v>
      </c>
      <c r="I14" s="41" t="s">
        <v>212</v>
      </c>
      <c r="J14" s="115">
        <v>45924</v>
      </c>
      <c r="K14" s="42" t="s">
        <v>911</v>
      </c>
      <c r="L14" s="41" t="s">
        <v>1388</v>
      </c>
      <c r="M14" s="41"/>
    </row>
    <row r="15" spans="2:14" ht="99.95" customHeight="1" thickTop="1" thickBot="1">
      <c r="B15" s="41" t="s">
        <v>74</v>
      </c>
      <c r="C15" s="42" t="s">
        <v>1556</v>
      </c>
      <c r="D15" s="41" t="s">
        <v>572</v>
      </c>
      <c r="E15" s="41" t="s">
        <v>1557</v>
      </c>
      <c r="F15" s="41" t="s">
        <v>215</v>
      </c>
      <c r="G15" s="41" t="s">
        <v>1558</v>
      </c>
      <c r="H15" s="41" t="s">
        <v>211</v>
      </c>
      <c r="I15" s="41" t="s">
        <v>212</v>
      </c>
      <c r="J15" s="115">
        <v>45940</v>
      </c>
      <c r="K15" s="42" t="s">
        <v>911</v>
      </c>
      <c r="L15" s="41" t="s">
        <v>1388</v>
      </c>
      <c r="M15" s="41"/>
    </row>
    <row r="16" spans="2:14" ht="20.100000000000001" customHeight="1" thickTop="1">
      <c r="B16" s="307" t="s">
        <v>219</v>
      </c>
      <c r="C16" s="307"/>
      <c r="D16" s="307"/>
      <c r="E16" s="307"/>
      <c r="F16" s="307"/>
      <c r="G16" s="307"/>
      <c r="H16" s="307"/>
      <c r="I16" s="307"/>
      <c r="J16" s="307"/>
      <c r="K16" s="57"/>
      <c r="L16" s="57"/>
      <c r="M16" s="13"/>
    </row>
    <row r="17" spans="2:13" ht="20.100000000000001" customHeight="1">
      <c r="B17" s="307" t="s">
        <v>1446</v>
      </c>
      <c r="C17" s="307"/>
      <c r="D17" s="307"/>
      <c r="E17" s="307"/>
      <c r="F17" s="307"/>
      <c r="G17" s="307"/>
      <c r="H17" s="307"/>
      <c r="I17" s="307"/>
      <c r="J17" s="307"/>
      <c r="K17" s="57"/>
      <c r="L17" s="57"/>
      <c r="M17" s="13"/>
    </row>
    <row r="18" spans="2:13" ht="20.100000000000001" customHeight="1">
      <c r="B18" s="12"/>
      <c r="C18" s="12"/>
      <c r="D18" s="12"/>
      <c r="E18" s="12"/>
      <c r="F18" s="12"/>
      <c r="G18" s="12"/>
      <c r="H18" s="12"/>
      <c r="I18" s="57"/>
      <c r="J18" s="57"/>
      <c r="K18" s="57"/>
      <c r="L18" s="57"/>
      <c r="M18" s="13"/>
    </row>
    <row r="19" spans="2:13" s="15" customFormat="1" ht="20.100000000000001" customHeight="1">
      <c r="B19" s="305" t="s">
        <v>19</v>
      </c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</row>
    <row r="20" spans="2:13" s="15" customFormat="1" ht="20.100000000000001" customHeight="1">
      <c r="B20" s="305" t="s">
        <v>966</v>
      </c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</row>
    <row r="21" spans="2:13" s="15" customFormat="1" ht="32.25" customHeight="1">
      <c r="B21" s="306" t="s">
        <v>967</v>
      </c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</row>
    <row r="22" spans="2:13" ht="14.25" customHeight="1"/>
    <row r="29" spans="2:13" ht="14.25" customHeight="1"/>
    <row r="30" spans="2:13" ht="14.25" customHeight="1"/>
    <row r="31" spans="2:13" ht="14.25" customHeight="1"/>
    <row r="32" spans="2:13" ht="14.25" customHeight="1"/>
    <row r="33" spans="2:13" ht="14.25" customHeight="1"/>
    <row r="36" spans="2:13" ht="14.25" hidden="1" customHeight="1">
      <c r="C36" s="4"/>
    </row>
    <row r="37" spans="2:13" ht="14.25" customHeight="1">
      <c r="B37" s="172" t="s">
        <v>1206</v>
      </c>
      <c r="C37" s="172"/>
      <c r="D37" s="172"/>
      <c r="E37" s="280" t="s">
        <v>1295</v>
      </c>
      <c r="F37" s="280"/>
      <c r="G37" s="280"/>
      <c r="H37" s="280"/>
      <c r="I37" s="280"/>
      <c r="J37" s="280"/>
      <c r="K37" s="172"/>
      <c r="L37" s="172"/>
      <c r="M37" s="172"/>
    </row>
    <row r="38" spans="2:13" ht="14.25" customHeight="1"/>
  </sheetData>
  <sheetProtection formatCells="0" formatColumns="0" formatRows="0" sort="0" autoFilter="0" pivotTables="0"/>
  <mergeCells count="10">
    <mergeCell ref="B3:M3"/>
    <mergeCell ref="K5:M5"/>
    <mergeCell ref="B19:M19"/>
    <mergeCell ref="B16:J16"/>
    <mergeCell ref="B17:J17"/>
    <mergeCell ref="B20:M20"/>
    <mergeCell ref="B21:M21"/>
    <mergeCell ref="B6:M6"/>
    <mergeCell ref="B7:M7"/>
    <mergeCell ref="E37:J37"/>
  </mergeCells>
  <hyperlinks>
    <hyperlink ref="K5" location="'Spis zawartości'!A1" display="powrót do Spisu zawartości" xr:uid="{00000000-0004-0000-0300-000000000000}"/>
    <hyperlink ref="K5:M5" location="'Spis zawartości'!B6" display="← powrót do Spisu zawartości" xr:uid="{00000000-0004-0000-0300-000001000000}"/>
    <hyperlink ref="E37" r:id="rId1" xr:uid="{00000000-0004-0000-0300-000002000000}"/>
  </hyperlinks>
  <printOptions horizontalCentered="1"/>
  <pageMargins left="0.23622047244094491" right="0.23622047244094491" top="0.39370078740157483" bottom="0.39370078740157483" header="0.31496062992125984" footer="0"/>
  <pageSetup paperSize="9" scale="46" orientation="landscape" r:id="rId2"/>
  <headerFooter>
    <oddHeader>&amp;C&amp;K00+000.</oddHeader>
    <oddFooter>&amp;R&amp;P / &amp;N</oddFooter>
    <firstFooter>&amp;R&amp;"Verdana,Normalny"&amp;10&amp;K000000&amp;P / &amp;N</first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D73B"/>
    <pageSetUpPr fitToPage="1"/>
  </sheetPr>
  <dimension ref="A1:XFA14"/>
  <sheetViews>
    <sheetView showGridLines="0" showRowColHeaders="0" zoomScaleNormal="100" zoomScaleSheetLayoutView="90" zoomScalePageLayoutView="80" workbookViewId="0">
      <selection activeCell="H11" sqref="H11"/>
    </sheetView>
  </sheetViews>
  <sheetFormatPr defaultColWidth="0" defaultRowHeight="0" customHeight="1" zeroHeight="1"/>
  <cols>
    <col min="1" max="1" width="9.140625" style="1" customWidth="1"/>
    <col min="2" max="2" width="5.5703125" style="1" customWidth="1"/>
    <col min="3" max="3" width="22" style="1" customWidth="1"/>
    <col min="4" max="4" width="20.5703125" style="1" customWidth="1"/>
    <col min="5" max="5" width="47.42578125" style="1" customWidth="1"/>
    <col min="6" max="6" width="16.5703125" style="1" customWidth="1"/>
    <col min="7" max="7" width="19.5703125" style="1" customWidth="1"/>
    <col min="8" max="11" width="22.7109375" style="1" customWidth="1"/>
    <col min="12" max="12" width="11.5703125" style="1" customWidth="1"/>
    <col min="13" max="16380" width="9.140625" style="1" hidden="1"/>
    <col min="16381" max="16381" width="3.28515625" style="1" hidden="1"/>
    <col min="16382" max="16384" width="9.140625" style="1" hidden="1"/>
  </cols>
  <sheetData>
    <row r="1" spans="2:11" ht="14.25" customHeight="1"/>
    <row r="2" spans="2:11" ht="14.25" customHeight="1"/>
    <row r="3" spans="2:11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</row>
    <row r="4" spans="2:11" ht="14.25" customHeight="1"/>
    <row r="5" spans="2:11" ht="21.95" customHeight="1">
      <c r="I5" s="285" t="s">
        <v>33</v>
      </c>
      <c r="J5" s="285"/>
      <c r="K5" s="285"/>
    </row>
    <row r="6" spans="2:11" ht="39.950000000000003" customHeight="1">
      <c r="B6" s="283" t="s">
        <v>5</v>
      </c>
      <c r="C6" s="283"/>
      <c r="D6" s="283"/>
      <c r="E6" s="283"/>
      <c r="F6" s="283"/>
      <c r="G6" s="283"/>
      <c r="H6" s="283"/>
      <c r="I6" s="283"/>
      <c r="J6" s="283"/>
      <c r="K6" s="283"/>
    </row>
    <row r="7" spans="2:11" ht="39.950000000000003" customHeight="1">
      <c r="B7" s="284" t="s">
        <v>1490</v>
      </c>
      <c r="C7" s="284"/>
      <c r="D7" s="284"/>
      <c r="E7" s="284"/>
      <c r="F7" s="284"/>
      <c r="G7" s="284"/>
      <c r="H7" s="284"/>
      <c r="I7" s="284"/>
      <c r="J7" s="284"/>
      <c r="K7" s="284"/>
    </row>
    <row r="8" spans="2:11" ht="14.25" customHeight="1">
      <c r="F8" s="2"/>
      <c r="G8" s="2"/>
      <c r="H8" s="2"/>
      <c r="I8" s="2"/>
      <c r="J8" s="2"/>
      <c r="K8" s="2"/>
    </row>
    <row r="9" spans="2:11" ht="30">
      <c r="B9" s="34" t="s">
        <v>0</v>
      </c>
      <c r="C9" s="34" t="s">
        <v>1</v>
      </c>
      <c r="D9" s="34" t="s">
        <v>2</v>
      </c>
      <c r="E9" s="34" t="s">
        <v>3</v>
      </c>
      <c r="F9" s="34" t="s">
        <v>20</v>
      </c>
      <c r="G9" s="34" t="s">
        <v>21</v>
      </c>
      <c r="H9" s="34" t="s">
        <v>94</v>
      </c>
      <c r="I9" s="34" t="s">
        <v>95</v>
      </c>
      <c r="J9" s="34" t="s">
        <v>187</v>
      </c>
      <c r="K9" s="34" t="s">
        <v>1040</v>
      </c>
    </row>
    <row r="10" spans="2:11" ht="45.75" thickBot="1">
      <c r="B10" s="44" t="s">
        <v>70</v>
      </c>
      <c r="C10" s="45" t="s">
        <v>222</v>
      </c>
      <c r="D10" s="44" t="s">
        <v>222</v>
      </c>
      <c r="E10" s="44" t="s">
        <v>230</v>
      </c>
      <c r="F10" s="44" t="s">
        <v>224</v>
      </c>
      <c r="G10" s="44" t="s">
        <v>225</v>
      </c>
      <c r="H10" s="120">
        <v>44358</v>
      </c>
      <c r="I10" s="42" t="s">
        <v>911</v>
      </c>
      <c r="J10" s="44" t="s">
        <v>897</v>
      </c>
      <c r="K10" s="44"/>
    </row>
    <row r="11" spans="2:11" ht="76.5" thickTop="1" thickBot="1">
      <c r="B11" s="37" t="s">
        <v>71</v>
      </c>
      <c r="C11" s="38" t="s">
        <v>226</v>
      </c>
      <c r="D11" s="37" t="s">
        <v>226</v>
      </c>
      <c r="E11" s="37" t="s">
        <v>227</v>
      </c>
      <c r="F11" s="37" t="s">
        <v>228</v>
      </c>
      <c r="G11" s="37" t="s">
        <v>229</v>
      </c>
      <c r="H11" s="121">
        <v>44679</v>
      </c>
      <c r="I11" s="42" t="s">
        <v>911</v>
      </c>
      <c r="J11" s="37" t="s">
        <v>897</v>
      </c>
      <c r="K11" s="37"/>
    </row>
    <row r="12" spans="2:11" ht="14.25" customHeight="1" thickTop="1"/>
    <row r="13" spans="2:11" ht="14.25" customHeight="1">
      <c r="B13" s="172" t="s">
        <v>1206</v>
      </c>
      <c r="C13" s="172"/>
      <c r="D13" s="172"/>
      <c r="E13" s="280" t="s">
        <v>1296</v>
      </c>
      <c r="F13" s="280"/>
      <c r="G13" s="280"/>
      <c r="H13" s="280"/>
      <c r="I13" s="280"/>
      <c r="J13" s="172"/>
      <c r="K13" s="172"/>
    </row>
    <row r="14" spans="2:11" ht="14.25" customHeight="1"/>
  </sheetData>
  <sheetProtection formatCells="0" formatColumns="0" formatRows="0" sort="0" autoFilter="0" pivotTables="0"/>
  <mergeCells count="5">
    <mergeCell ref="B6:K6"/>
    <mergeCell ref="B7:K7"/>
    <mergeCell ref="B3:K3"/>
    <mergeCell ref="I5:K5"/>
    <mergeCell ref="E13:I13"/>
  </mergeCells>
  <hyperlinks>
    <hyperlink ref="I5" location="'Spis zawartości'!A1" display="powrót do Spisu zawartości" xr:uid="{00000000-0004-0000-0400-000000000000}"/>
    <hyperlink ref="I5" location="'Spis zawartości'!B6" display="← powrót do Spisu zawartości" xr:uid="{00000000-0004-0000-0400-000001000000}"/>
    <hyperlink ref="E13" r:id="rId1" xr:uid="{00000000-0004-0000-0400-000002000000}"/>
  </hyperlinks>
  <printOptions horizontalCentered="1"/>
  <pageMargins left="0.23622047244094491" right="0.23622047244094491" top="0.39370078740157483" bottom="0.39370078740157483" header="0.31496062992125984" footer="0"/>
  <pageSetup paperSize="9" scale="61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FD73B"/>
    <pageSetUpPr fitToPage="1"/>
  </sheetPr>
  <dimension ref="A1:XFA24"/>
  <sheetViews>
    <sheetView showGridLines="0" showRowColHeaders="0" zoomScale="60" zoomScaleNormal="60" zoomScalePageLayoutView="60" workbookViewId="0">
      <selection activeCell="B8" sqref="B8"/>
    </sheetView>
  </sheetViews>
  <sheetFormatPr defaultColWidth="0" defaultRowHeight="14.25" customHeight="1" zeroHeight="1"/>
  <cols>
    <col min="1" max="1" width="9.140625" style="1" customWidth="1"/>
    <col min="2" max="2" width="5.5703125" style="1" customWidth="1"/>
    <col min="3" max="3" width="23.140625" style="1" customWidth="1"/>
    <col min="4" max="4" width="22.85546875" style="1" customWidth="1"/>
    <col min="5" max="5" width="27.140625" style="1" customWidth="1"/>
    <col min="6" max="6" width="18" style="1" customWidth="1"/>
    <col min="7" max="7" width="19.28515625" style="1" customWidth="1"/>
    <col min="8" max="8" width="21" style="1" customWidth="1"/>
    <col min="9" max="9" width="22.7109375" style="1" customWidth="1"/>
    <col min="10" max="10" width="20.5703125" style="1" customWidth="1"/>
    <col min="11" max="11" width="30.28515625" style="1" customWidth="1"/>
    <col min="12" max="12" width="29.7109375" style="1" customWidth="1"/>
    <col min="13" max="13" width="20" style="1" customWidth="1"/>
    <col min="14" max="14" width="40.7109375" style="1" customWidth="1"/>
    <col min="15" max="15" width="30.7109375" style="1" customWidth="1"/>
    <col min="16" max="19" width="22.7109375" style="1" customWidth="1"/>
    <col min="20" max="20" width="9.140625" style="1" customWidth="1"/>
    <col min="21" max="16381" width="0" style="1" hidden="1"/>
    <col min="16382" max="16384" width="9.140625" style="1" hidden="1"/>
  </cols>
  <sheetData>
    <row r="1" spans="2:19" ht="14.25" customHeight="1"/>
    <row r="2" spans="2:19" ht="14.25" customHeight="1"/>
    <row r="3" spans="2:19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</row>
    <row r="4" spans="2:19" ht="14.25" customHeight="1"/>
    <row r="5" spans="2:19" ht="21.95" customHeight="1">
      <c r="Q5" s="285" t="s">
        <v>33</v>
      </c>
      <c r="R5" s="285"/>
      <c r="S5" s="285"/>
    </row>
    <row r="6" spans="2:19" ht="39.950000000000003" customHeight="1">
      <c r="B6" s="283" t="s">
        <v>32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</row>
    <row r="7" spans="2:19" ht="20.100000000000001" customHeight="1">
      <c r="B7" s="284" t="s">
        <v>1651</v>
      </c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</row>
    <row r="8" spans="2:19" ht="14.25" customHeight="1">
      <c r="C8" s="3"/>
    </row>
    <row r="9" spans="2:19" ht="45.75" thickBot="1">
      <c r="B9" s="245" t="s">
        <v>0</v>
      </c>
      <c r="C9" s="245" t="s">
        <v>1</v>
      </c>
      <c r="D9" s="34" t="s">
        <v>2</v>
      </c>
      <c r="E9" s="34" t="s">
        <v>3</v>
      </c>
      <c r="F9" s="34" t="s">
        <v>22</v>
      </c>
      <c r="G9" s="34" t="s">
        <v>23</v>
      </c>
      <c r="H9" s="34" t="s">
        <v>24</v>
      </c>
      <c r="I9" s="34" t="s">
        <v>25</v>
      </c>
      <c r="J9" s="34" t="s">
        <v>26</v>
      </c>
      <c r="K9" s="34" t="s">
        <v>27</v>
      </c>
      <c r="L9" s="34" t="s">
        <v>28</v>
      </c>
      <c r="M9" s="34" t="s">
        <v>29</v>
      </c>
      <c r="N9" s="34" t="s">
        <v>30</v>
      </c>
      <c r="O9" s="34" t="s">
        <v>31</v>
      </c>
      <c r="P9" s="34" t="s">
        <v>94</v>
      </c>
      <c r="Q9" s="245" t="s">
        <v>95</v>
      </c>
      <c r="R9" s="34" t="s">
        <v>187</v>
      </c>
      <c r="S9" s="245" t="s">
        <v>1040</v>
      </c>
    </row>
    <row r="10" spans="2:19" ht="50.1" customHeight="1" thickTop="1" thickBot="1">
      <c r="B10" s="293" t="s">
        <v>70</v>
      </c>
      <c r="C10" s="288" t="s">
        <v>231</v>
      </c>
      <c r="D10" s="290" t="s">
        <v>231</v>
      </c>
      <c r="E10" s="290" t="s">
        <v>1591</v>
      </c>
      <c r="F10" s="290" t="s">
        <v>1592</v>
      </c>
      <c r="G10" s="290" t="s">
        <v>232</v>
      </c>
      <c r="H10" s="290" t="s">
        <v>1577</v>
      </c>
      <c r="I10" s="290" t="s">
        <v>1598</v>
      </c>
      <c r="J10" s="290" t="s">
        <v>233</v>
      </c>
      <c r="K10" s="39">
        <v>3</v>
      </c>
      <c r="L10" s="39">
        <v>1</v>
      </c>
      <c r="M10" s="290" t="s">
        <v>234</v>
      </c>
      <c r="N10" s="290" t="s">
        <v>1593</v>
      </c>
      <c r="O10" s="290" t="s">
        <v>1594</v>
      </c>
      <c r="P10" s="299">
        <v>45975</v>
      </c>
      <c r="Q10" s="289" t="s">
        <v>911</v>
      </c>
      <c r="R10" s="290" t="s">
        <v>1574</v>
      </c>
      <c r="S10" s="291"/>
    </row>
    <row r="11" spans="2:19" ht="50.1" customHeight="1" thickTop="1" thickBot="1">
      <c r="B11" s="308"/>
      <c r="C11" s="294"/>
      <c r="D11" s="293"/>
      <c r="E11" s="293"/>
      <c r="F11" s="293"/>
      <c r="G11" s="293"/>
      <c r="H11" s="293"/>
      <c r="I11" s="293"/>
      <c r="J11" s="293"/>
      <c r="K11" s="43" t="s">
        <v>235</v>
      </c>
      <c r="L11" s="43" t="s">
        <v>631</v>
      </c>
      <c r="M11" s="293"/>
      <c r="N11" s="293"/>
      <c r="O11" s="293"/>
      <c r="P11" s="293"/>
      <c r="Q11" s="313"/>
      <c r="R11" s="293"/>
      <c r="S11" s="293"/>
    </row>
    <row r="12" spans="2:19" ht="50.1" customHeight="1" thickTop="1" thickBot="1">
      <c r="B12" s="308" t="s">
        <v>71</v>
      </c>
      <c r="C12" s="287" t="s">
        <v>237</v>
      </c>
      <c r="D12" s="290" t="s">
        <v>581</v>
      </c>
      <c r="E12" s="290" t="s">
        <v>238</v>
      </c>
      <c r="F12" s="290" t="s">
        <v>1576</v>
      </c>
      <c r="G12" s="290" t="s">
        <v>232</v>
      </c>
      <c r="H12" s="290" t="s">
        <v>1577</v>
      </c>
      <c r="I12" s="290" t="s">
        <v>239</v>
      </c>
      <c r="J12" s="290" t="s">
        <v>233</v>
      </c>
      <c r="K12" s="39">
        <v>3</v>
      </c>
      <c r="L12" s="39">
        <v>1</v>
      </c>
      <c r="M12" s="303" t="s">
        <v>240</v>
      </c>
      <c r="N12" s="290" t="s">
        <v>1575</v>
      </c>
      <c r="O12" s="290" t="s">
        <v>584</v>
      </c>
      <c r="P12" s="311">
        <v>45964</v>
      </c>
      <c r="Q12" s="289" t="s">
        <v>911</v>
      </c>
      <c r="R12" s="290" t="s">
        <v>1574</v>
      </c>
      <c r="S12" s="310"/>
    </row>
    <row r="13" spans="2:19" ht="50.1" customHeight="1" thickTop="1" thickBot="1">
      <c r="B13" s="308"/>
      <c r="C13" s="294"/>
      <c r="D13" s="293"/>
      <c r="E13" s="293"/>
      <c r="F13" s="293"/>
      <c r="G13" s="293"/>
      <c r="H13" s="293"/>
      <c r="I13" s="293"/>
      <c r="J13" s="293"/>
      <c r="K13" s="43" t="s">
        <v>235</v>
      </c>
      <c r="L13" s="43" t="s">
        <v>631</v>
      </c>
      <c r="M13" s="304"/>
      <c r="N13" s="293"/>
      <c r="O13" s="293"/>
      <c r="P13" s="312"/>
      <c r="Q13" s="313"/>
      <c r="R13" s="293"/>
      <c r="S13" s="293"/>
    </row>
    <row r="14" spans="2:19" ht="50.1" customHeight="1" thickTop="1" thickBot="1">
      <c r="B14" s="293" t="s">
        <v>72</v>
      </c>
      <c r="C14" s="287" t="s">
        <v>241</v>
      </c>
      <c r="D14" s="290" t="s">
        <v>242</v>
      </c>
      <c r="E14" s="290" t="s">
        <v>243</v>
      </c>
      <c r="F14" s="290" t="s">
        <v>244</v>
      </c>
      <c r="G14" s="290" t="s">
        <v>232</v>
      </c>
      <c r="H14" s="290" t="s">
        <v>246</v>
      </c>
      <c r="I14" s="290" t="s">
        <v>245</v>
      </c>
      <c r="J14" s="290" t="s">
        <v>233</v>
      </c>
      <c r="K14" s="39">
        <v>3</v>
      </c>
      <c r="L14" s="39">
        <v>1</v>
      </c>
      <c r="M14" s="290" t="s">
        <v>234</v>
      </c>
      <c r="N14" s="290" t="s">
        <v>582</v>
      </c>
      <c r="O14" s="290" t="s">
        <v>583</v>
      </c>
      <c r="P14" s="311">
        <v>45964</v>
      </c>
      <c r="Q14" s="289" t="s">
        <v>911</v>
      </c>
      <c r="R14" s="290" t="s">
        <v>1574</v>
      </c>
      <c r="S14" s="310"/>
    </row>
    <row r="15" spans="2:19" ht="50.1" customHeight="1" thickTop="1" thickBot="1">
      <c r="B15" s="308"/>
      <c r="C15" s="294"/>
      <c r="D15" s="293"/>
      <c r="E15" s="293"/>
      <c r="F15" s="293"/>
      <c r="G15" s="293"/>
      <c r="H15" s="293"/>
      <c r="I15" s="293"/>
      <c r="J15" s="293"/>
      <c r="K15" s="43" t="s">
        <v>235</v>
      </c>
      <c r="L15" s="43" t="s">
        <v>236</v>
      </c>
      <c r="M15" s="293"/>
      <c r="N15" s="293"/>
      <c r="O15" s="293"/>
      <c r="P15" s="312"/>
      <c r="Q15" s="313"/>
      <c r="R15" s="293"/>
      <c r="S15" s="293"/>
    </row>
    <row r="16" spans="2:19" ht="14.25" customHeight="1" thickTop="1"/>
    <row r="17" spans="2:13" ht="19.5" customHeight="1">
      <c r="B17" s="172" t="s">
        <v>1206</v>
      </c>
      <c r="C17" s="172"/>
      <c r="D17" s="172"/>
      <c r="E17" s="172"/>
      <c r="F17" s="280" t="s">
        <v>1297</v>
      </c>
      <c r="G17" s="280"/>
      <c r="H17" s="280"/>
      <c r="I17" s="280"/>
      <c r="J17" s="280"/>
      <c r="K17" s="280"/>
      <c r="L17" s="280"/>
      <c r="M17" s="172"/>
    </row>
    <row r="18" spans="2:13" ht="14.25" customHeight="1"/>
    <row r="19" spans="2:13" ht="14.25" customHeight="1"/>
    <row r="20" spans="2:13" ht="14.25" customHeight="1"/>
    <row r="21" spans="2:13" ht="14.25" customHeight="1"/>
    <row r="22" spans="2:13" ht="14.25" customHeight="1"/>
    <row r="23" spans="2:13" ht="14.25" customHeight="1"/>
    <row r="24" spans="2:13" ht="14.25" customHeight="1"/>
  </sheetData>
  <sheetProtection formatCells="0" formatColumns="0" formatRows="0" sort="0" autoFilter="0" pivotTables="0"/>
  <mergeCells count="53">
    <mergeCell ref="N14:N15"/>
    <mergeCell ref="O14:O15"/>
    <mergeCell ref="M14:M15"/>
    <mergeCell ref="Q10:Q11"/>
    <mergeCell ref="Q12:Q13"/>
    <mergeCell ref="Q14:Q15"/>
    <mergeCell ref="M10:M11"/>
    <mergeCell ref="N10:N11"/>
    <mergeCell ref="O10:O11"/>
    <mergeCell ref="M12:M13"/>
    <mergeCell ref="N12:N13"/>
    <mergeCell ref="O12:O13"/>
    <mergeCell ref="P10:P11"/>
    <mergeCell ref="S14:S15"/>
    <mergeCell ref="S12:S13"/>
    <mergeCell ref="R14:R15"/>
    <mergeCell ref="R12:R13"/>
    <mergeCell ref="P14:P15"/>
    <mergeCell ref="P12:P13"/>
    <mergeCell ref="B14:B15"/>
    <mergeCell ref="C14:C15"/>
    <mergeCell ref="D14:D15"/>
    <mergeCell ref="E14:E15"/>
    <mergeCell ref="F14:F15"/>
    <mergeCell ref="I14:I15"/>
    <mergeCell ref="J14:J15"/>
    <mergeCell ref="F12:F13"/>
    <mergeCell ref="G12:G13"/>
    <mergeCell ref="H12:H13"/>
    <mergeCell ref="I12:I13"/>
    <mergeCell ref="J12:J13"/>
    <mergeCell ref="F17:L17"/>
    <mergeCell ref="B3:S3"/>
    <mergeCell ref="B7:S7"/>
    <mergeCell ref="Q5:S5"/>
    <mergeCell ref="B10:B11"/>
    <mergeCell ref="C10:C11"/>
    <mergeCell ref="D10:D11"/>
    <mergeCell ref="E10:E11"/>
    <mergeCell ref="B6:S6"/>
    <mergeCell ref="F10:F11"/>
    <mergeCell ref="G10:G11"/>
    <mergeCell ref="H10:H11"/>
    <mergeCell ref="I10:I11"/>
    <mergeCell ref="J10:J11"/>
    <mergeCell ref="G14:G15"/>
    <mergeCell ref="H14:H15"/>
    <mergeCell ref="S10:S11"/>
    <mergeCell ref="B12:B13"/>
    <mergeCell ref="C12:C13"/>
    <mergeCell ref="D12:D13"/>
    <mergeCell ref="E12:E13"/>
    <mergeCell ref="R10:R11"/>
  </mergeCells>
  <hyperlinks>
    <hyperlink ref="Q5" location="'Spis zawartości'!A1" display="powrót do Spisu zawartości" xr:uid="{00000000-0004-0000-0500-000000000000}"/>
    <hyperlink ref="Q5:S5" location="'Spis zawartości'!B6" display="← powrót do Spisu zawartości" xr:uid="{00000000-0004-0000-0500-000001000000}"/>
    <hyperlink ref="F17" r:id="rId1" xr:uid="{00000000-0004-0000-0500-000002000000}"/>
  </hyperlinks>
  <printOptions horizontalCentered="1"/>
  <pageMargins left="0.23622047244094491" right="0.23622047244094491" top="0.39370078740157483" bottom="0.39370078740157483" header="0.31496062992125984" footer="0"/>
  <pageSetup paperSize="9" scale="34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D73B"/>
    <pageSetUpPr fitToPage="1"/>
  </sheetPr>
  <dimension ref="A1:XFA59"/>
  <sheetViews>
    <sheetView showGridLines="0" showRowColHeaders="0" zoomScale="70" zoomScaleNormal="70" zoomScaleSheetLayoutView="80" zoomScalePageLayoutView="60" workbookViewId="0">
      <selection activeCell="H5" sqref="H5:I5"/>
    </sheetView>
  </sheetViews>
  <sheetFormatPr defaultColWidth="0" defaultRowHeight="14.25" zeroHeight="1"/>
  <cols>
    <col min="1" max="1" width="9.140625" style="1" customWidth="1"/>
    <col min="2" max="2" width="5.5703125" style="1" customWidth="1"/>
    <col min="3" max="3" width="26.7109375" style="1" customWidth="1"/>
    <col min="4" max="4" width="33.7109375" style="1" customWidth="1"/>
    <col min="5" max="5" width="40.7109375" style="1" customWidth="1"/>
    <col min="6" max="9" width="22.7109375" style="1" customWidth="1"/>
    <col min="10" max="10" width="11.5703125" style="1" customWidth="1"/>
    <col min="11" max="12" width="9.140625" style="1" hidden="1"/>
    <col min="13" max="16381" width="0" style="1" hidden="1"/>
    <col min="16382" max="16384" width="9.140625" style="1" hidden="1"/>
  </cols>
  <sheetData>
    <row r="1" spans="2:10"/>
    <row r="2" spans="2:10"/>
    <row r="3" spans="2:10" ht="15">
      <c r="B3" s="282" t="s">
        <v>13</v>
      </c>
      <c r="C3" s="282"/>
      <c r="D3" s="282"/>
      <c r="E3" s="282"/>
      <c r="F3" s="282"/>
      <c r="G3" s="282"/>
      <c r="H3" s="282"/>
      <c r="I3" s="282"/>
    </row>
    <row r="4" spans="2:10"/>
    <row r="5" spans="2:10" ht="21.95" customHeight="1">
      <c r="H5" s="285" t="s">
        <v>33</v>
      </c>
      <c r="I5" s="285"/>
    </row>
    <row r="6" spans="2:10" ht="22.5">
      <c r="B6" s="283" t="s">
        <v>34</v>
      </c>
      <c r="C6" s="283"/>
      <c r="D6" s="283"/>
      <c r="E6" s="283"/>
      <c r="F6" s="283"/>
      <c r="G6" s="283"/>
      <c r="H6" s="283"/>
      <c r="I6" s="283"/>
    </row>
    <row r="7" spans="2:10" ht="39.950000000000003" customHeight="1">
      <c r="B7" s="284" t="s">
        <v>1491</v>
      </c>
      <c r="C7" s="284"/>
      <c r="D7" s="284"/>
      <c r="E7" s="284"/>
      <c r="F7" s="284"/>
      <c r="G7" s="284"/>
      <c r="H7" s="284"/>
      <c r="I7" s="284"/>
      <c r="J7" s="2"/>
    </row>
    <row r="8" spans="2:10"/>
    <row r="9" spans="2:10" ht="15">
      <c r="B9" s="7" t="s">
        <v>35</v>
      </c>
      <c r="C9" s="8"/>
      <c r="D9" s="8"/>
      <c r="E9" s="8"/>
      <c r="F9" s="8"/>
      <c r="G9" s="8"/>
      <c r="H9" s="8"/>
      <c r="I9" s="8"/>
    </row>
    <row r="10" spans="2:10" ht="15">
      <c r="B10" s="7"/>
      <c r="C10" s="8"/>
      <c r="D10" s="8"/>
      <c r="E10" s="8"/>
      <c r="F10" s="8"/>
      <c r="G10" s="8"/>
      <c r="H10" s="8"/>
      <c r="I10" s="8"/>
    </row>
    <row r="11" spans="2:10" ht="15">
      <c r="B11" s="7"/>
      <c r="C11" s="8"/>
      <c r="D11" s="8"/>
      <c r="E11" s="10" t="s">
        <v>247</v>
      </c>
      <c r="F11" s="10"/>
      <c r="G11" s="10"/>
      <c r="H11" s="10"/>
      <c r="I11" s="8"/>
    </row>
    <row r="12" spans="2:10" ht="15">
      <c r="B12" s="7"/>
      <c r="C12" s="8"/>
      <c r="D12" s="8"/>
      <c r="E12" s="10" t="s">
        <v>248</v>
      </c>
      <c r="F12" s="10"/>
      <c r="G12" s="10"/>
      <c r="H12" s="10"/>
      <c r="I12" s="8"/>
    </row>
    <row r="13" spans="2:10" ht="15">
      <c r="B13" s="7"/>
      <c r="C13" s="8"/>
      <c r="D13" s="8"/>
      <c r="E13" s="10" t="s">
        <v>249</v>
      </c>
      <c r="F13" s="10"/>
      <c r="G13" s="10"/>
      <c r="H13" s="10"/>
      <c r="I13" s="8"/>
    </row>
    <row r="14" spans="2:10" ht="15">
      <c r="B14" s="7"/>
      <c r="C14" s="8"/>
      <c r="D14" s="8"/>
      <c r="E14" s="10" t="s">
        <v>250</v>
      </c>
      <c r="F14" s="10"/>
      <c r="G14" s="10"/>
      <c r="H14" s="10"/>
      <c r="I14" s="8"/>
    </row>
    <row r="15" spans="2:10" ht="15">
      <c r="B15" s="7"/>
      <c r="C15" s="8"/>
      <c r="D15" s="8"/>
      <c r="E15" s="10" t="s">
        <v>251</v>
      </c>
      <c r="F15" s="10"/>
      <c r="G15" s="10"/>
      <c r="H15" s="10"/>
      <c r="I15" s="8"/>
    </row>
    <row r="16" spans="2:10" ht="15">
      <c r="B16" s="7"/>
      <c r="C16" s="8"/>
      <c r="D16" s="8"/>
      <c r="E16" s="10" t="s">
        <v>252</v>
      </c>
      <c r="F16" s="10"/>
      <c r="G16" s="10"/>
      <c r="H16" s="10"/>
      <c r="I16" s="8"/>
    </row>
    <row r="17" spans="2:9" ht="15">
      <c r="B17" s="7"/>
      <c r="C17" s="8"/>
      <c r="D17" s="8"/>
      <c r="E17" s="10" t="s">
        <v>253</v>
      </c>
      <c r="F17" s="10"/>
      <c r="G17" s="10"/>
      <c r="H17" s="10"/>
      <c r="I17" s="8"/>
    </row>
    <row r="18" spans="2:9" ht="15">
      <c r="B18" s="7"/>
      <c r="C18" s="8"/>
      <c r="D18" s="8"/>
      <c r="E18" s="10" t="s">
        <v>254</v>
      </c>
      <c r="F18" s="10"/>
      <c r="G18" s="10"/>
      <c r="H18" s="10"/>
      <c r="I18" s="8"/>
    </row>
    <row r="19" spans="2:9" ht="15">
      <c r="B19" s="7"/>
      <c r="C19" s="8"/>
      <c r="D19" s="8"/>
      <c r="E19" s="10" t="s">
        <v>255</v>
      </c>
      <c r="F19" s="10"/>
      <c r="G19" s="10"/>
      <c r="H19" s="10"/>
      <c r="I19" s="8"/>
    </row>
    <row r="20" spans="2:9" ht="15">
      <c r="B20" s="14"/>
      <c r="C20" s="9"/>
      <c r="D20" s="9"/>
      <c r="E20" s="9"/>
      <c r="F20" s="9"/>
      <c r="G20" s="9"/>
      <c r="H20" s="9"/>
      <c r="I20" s="9"/>
    </row>
    <row r="21" spans="2:9" ht="30" customHeight="1">
      <c r="B21" s="34" t="s">
        <v>0</v>
      </c>
      <c r="C21" s="34" t="s">
        <v>1</v>
      </c>
      <c r="D21" s="34" t="s">
        <v>2</v>
      </c>
      <c r="E21" s="34" t="s">
        <v>3</v>
      </c>
      <c r="F21" s="34" t="s">
        <v>94</v>
      </c>
      <c r="G21" s="34" t="s">
        <v>95</v>
      </c>
      <c r="H21" s="34" t="s">
        <v>187</v>
      </c>
      <c r="I21" s="34" t="s">
        <v>1040</v>
      </c>
    </row>
    <row r="22" spans="2:9" ht="75.75" thickBot="1">
      <c r="B22" s="44" t="s">
        <v>70</v>
      </c>
      <c r="C22" s="45" t="s">
        <v>272</v>
      </c>
      <c r="D22" s="44" t="s">
        <v>589</v>
      </c>
      <c r="E22" s="44" t="s">
        <v>585</v>
      </c>
      <c r="F22" s="120">
        <v>44358</v>
      </c>
      <c r="G22" s="45" t="s">
        <v>911</v>
      </c>
      <c r="H22" s="44" t="s">
        <v>898</v>
      </c>
      <c r="I22" s="77"/>
    </row>
    <row r="23" spans="2:9" ht="61.5" thickTop="1" thickBot="1">
      <c r="B23" s="37" t="s">
        <v>71</v>
      </c>
      <c r="C23" s="38" t="s">
        <v>273</v>
      </c>
      <c r="D23" s="37" t="s">
        <v>588</v>
      </c>
      <c r="E23" s="37" t="s">
        <v>274</v>
      </c>
      <c r="F23" s="121">
        <v>44358</v>
      </c>
      <c r="G23" s="45" t="s">
        <v>911</v>
      </c>
      <c r="H23" s="37" t="s">
        <v>898</v>
      </c>
      <c r="I23" s="37"/>
    </row>
    <row r="24" spans="2:9" ht="45.75" thickTop="1">
      <c r="B24" s="39" t="s">
        <v>72</v>
      </c>
      <c r="C24" s="40" t="s">
        <v>279</v>
      </c>
      <c r="D24" s="39" t="s">
        <v>968</v>
      </c>
      <c r="E24" s="39" t="s">
        <v>275</v>
      </c>
      <c r="F24" s="116">
        <v>44358</v>
      </c>
      <c r="G24" s="40" t="s">
        <v>911</v>
      </c>
      <c r="H24" s="39" t="s">
        <v>898</v>
      </c>
      <c r="I24" s="39"/>
    </row>
    <row r="25" spans="2:9" ht="15">
      <c r="B25" s="12"/>
      <c r="C25" s="12"/>
      <c r="D25" s="12"/>
      <c r="E25" s="12"/>
      <c r="F25" s="12"/>
      <c r="G25" s="12"/>
      <c r="H25" s="12"/>
      <c r="I25" s="13"/>
    </row>
    <row r="26" spans="2:9" ht="15">
      <c r="B26" s="301" t="s">
        <v>278</v>
      </c>
      <c r="C26" s="301"/>
      <c r="D26" s="301"/>
      <c r="E26" s="301"/>
      <c r="F26" s="301"/>
      <c r="G26" s="301"/>
      <c r="H26" s="301"/>
      <c r="I26" s="301"/>
    </row>
    <row r="27" spans="2:9" ht="15">
      <c r="B27" s="7"/>
      <c r="C27" s="8"/>
      <c r="D27" s="8"/>
      <c r="E27" s="8"/>
      <c r="F27" s="8"/>
      <c r="G27" s="8"/>
      <c r="H27" s="8"/>
      <c r="I27" s="8"/>
    </row>
    <row r="28" spans="2:9" ht="23.25">
      <c r="B28" s="8"/>
      <c r="C28" s="9"/>
      <c r="D28" s="8"/>
      <c r="E28" s="10" t="s">
        <v>256</v>
      </c>
      <c r="F28" s="10"/>
      <c r="G28" s="10"/>
      <c r="H28" s="10"/>
      <c r="I28" s="8"/>
    </row>
    <row r="29" spans="2:9" ht="23.25">
      <c r="B29" s="8"/>
      <c r="C29" s="9"/>
      <c r="D29" s="8"/>
      <c r="E29" s="10" t="s">
        <v>257</v>
      </c>
      <c r="F29" s="10"/>
      <c r="G29" s="10"/>
      <c r="H29" s="10"/>
      <c r="I29" s="8"/>
    </row>
    <row r="30" spans="2:9" ht="23.25">
      <c r="B30" s="8"/>
      <c r="C30" s="9"/>
      <c r="D30" s="8"/>
      <c r="E30" s="10" t="s">
        <v>258</v>
      </c>
      <c r="F30" s="10"/>
      <c r="G30" s="10"/>
      <c r="H30" s="10"/>
      <c r="I30" s="8"/>
    </row>
    <row r="31" spans="2:9" ht="23.25">
      <c r="B31" s="8"/>
      <c r="C31" s="9"/>
      <c r="D31" s="8"/>
      <c r="E31" s="10" t="s">
        <v>259</v>
      </c>
      <c r="F31" s="10"/>
      <c r="G31" s="10"/>
      <c r="H31" s="10"/>
      <c r="I31" s="8"/>
    </row>
    <row r="32" spans="2:9" ht="23.25">
      <c r="B32" s="8"/>
      <c r="C32" s="9"/>
      <c r="D32" s="8"/>
      <c r="E32" s="10" t="s">
        <v>260</v>
      </c>
      <c r="F32" s="10"/>
      <c r="G32" s="10"/>
      <c r="H32" s="10"/>
      <c r="I32" s="8"/>
    </row>
    <row r="33" spans="2:9" ht="23.25">
      <c r="B33" s="8"/>
      <c r="C33" s="9"/>
      <c r="D33" s="8"/>
      <c r="E33" s="10" t="s">
        <v>261</v>
      </c>
      <c r="F33" s="10"/>
      <c r="G33" s="10"/>
      <c r="H33" s="10"/>
      <c r="I33" s="8"/>
    </row>
    <row r="34" spans="2:9" ht="23.25">
      <c r="B34" s="8"/>
      <c r="C34" s="9"/>
      <c r="D34" s="8"/>
      <c r="E34" s="10" t="s">
        <v>262</v>
      </c>
      <c r="F34" s="10"/>
      <c r="G34" s="10"/>
      <c r="H34" s="10"/>
      <c r="I34" s="8"/>
    </row>
    <row r="35" spans="2:9" ht="23.25">
      <c r="B35" s="8"/>
      <c r="C35" s="9"/>
      <c r="D35" s="8"/>
      <c r="E35" s="10" t="s">
        <v>263</v>
      </c>
      <c r="F35" s="10"/>
      <c r="G35" s="10"/>
      <c r="H35" s="10"/>
      <c r="I35" s="8"/>
    </row>
    <row r="36" spans="2:9" ht="23.25">
      <c r="B36" s="8"/>
      <c r="C36" s="9"/>
      <c r="D36" s="8"/>
      <c r="E36" s="10" t="s">
        <v>264</v>
      </c>
      <c r="F36" s="10"/>
      <c r="G36" s="10"/>
      <c r="H36" s="10"/>
      <c r="I36" s="8"/>
    </row>
    <row r="37" spans="2:9" ht="15">
      <c r="B37" s="14"/>
      <c r="C37" s="9"/>
      <c r="D37" s="9"/>
      <c r="E37" s="9"/>
      <c r="F37" s="9"/>
      <c r="G37" s="9"/>
      <c r="H37" s="9"/>
      <c r="I37" s="9"/>
    </row>
    <row r="38" spans="2:9" ht="30" customHeight="1">
      <c r="B38" s="34" t="s">
        <v>0</v>
      </c>
      <c r="C38" s="34" t="s">
        <v>1</v>
      </c>
      <c r="D38" s="34" t="s">
        <v>2</v>
      </c>
      <c r="E38" s="34" t="s">
        <v>3</v>
      </c>
      <c r="F38" s="34" t="s">
        <v>94</v>
      </c>
      <c r="G38" s="34" t="s">
        <v>95</v>
      </c>
      <c r="H38" s="34" t="s">
        <v>187</v>
      </c>
      <c r="I38" s="34" t="s">
        <v>1040</v>
      </c>
    </row>
    <row r="39" spans="2:9" ht="45.75" thickBot="1">
      <c r="B39" s="44" t="s">
        <v>70</v>
      </c>
      <c r="C39" s="45" t="s">
        <v>279</v>
      </c>
      <c r="D39" s="44" t="s">
        <v>969</v>
      </c>
      <c r="E39" s="44" t="s">
        <v>206</v>
      </c>
      <c r="F39" s="120">
        <v>44358</v>
      </c>
      <c r="G39" s="45" t="s">
        <v>911</v>
      </c>
      <c r="H39" s="44" t="s">
        <v>898</v>
      </c>
      <c r="I39" s="77"/>
    </row>
    <row r="40" spans="2:9" ht="45.75" thickTop="1">
      <c r="B40" s="39" t="s">
        <v>71</v>
      </c>
      <c r="C40" s="97" t="s">
        <v>915</v>
      </c>
      <c r="D40" s="39" t="s">
        <v>970</v>
      </c>
      <c r="E40" s="39" t="s">
        <v>276</v>
      </c>
      <c r="F40" s="116">
        <v>44358</v>
      </c>
      <c r="G40" s="40" t="s">
        <v>911</v>
      </c>
      <c r="H40" s="39" t="s">
        <v>898</v>
      </c>
      <c r="I40" s="39"/>
    </row>
    <row r="41" spans="2:9" ht="15">
      <c r="B41" s="12"/>
      <c r="C41" s="12"/>
      <c r="D41" s="12"/>
      <c r="E41" s="12"/>
      <c r="F41" s="12"/>
      <c r="G41" s="12"/>
      <c r="H41" s="12"/>
      <c r="I41" s="13"/>
    </row>
    <row r="42" spans="2:9" ht="15">
      <c r="B42" s="301" t="s">
        <v>971</v>
      </c>
      <c r="C42" s="301"/>
      <c r="D42" s="301"/>
      <c r="E42" s="301"/>
      <c r="F42" s="301"/>
      <c r="G42" s="301"/>
      <c r="H42" s="301"/>
      <c r="I42" s="301"/>
    </row>
    <row r="43" spans="2:9" ht="15">
      <c r="B43" s="7"/>
      <c r="C43" s="8"/>
      <c r="D43" s="8"/>
      <c r="E43" s="8"/>
      <c r="F43" s="8"/>
      <c r="G43" s="8"/>
      <c r="H43" s="8"/>
      <c r="I43" s="8"/>
    </row>
    <row r="44" spans="2:9" ht="23.25">
      <c r="B44" s="8"/>
      <c r="C44" s="9"/>
      <c r="D44" s="8"/>
      <c r="E44" s="10" t="s">
        <v>265</v>
      </c>
      <c r="F44" s="10"/>
      <c r="G44" s="10"/>
      <c r="H44" s="10"/>
      <c r="I44" s="8"/>
    </row>
    <row r="45" spans="2:9" ht="23.25">
      <c r="B45" s="8"/>
      <c r="C45" s="9"/>
      <c r="D45" s="8"/>
      <c r="E45" s="10" t="s">
        <v>266</v>
      </c>
      <c r="F45" s="10"/>
      <c r="G45" s="10"/>
      <c r="H45" s="10"/>
      <c r="I45" s="8"/>
    </row>
    <row r="46" spans="2:9" ht="23.25">
      <c r="B46" s="8"/>
      <c r="C46" s="9"/>
      <c r="D46" s="8"/>
      <c r="E46" s="10" t="s">
        <v>267</v>
      </c>
      <c r="F46" s="10"/>
      <c r="G46" s="10"/>
      <c r="H46" s="10"/>
      <c r="I46" s="8"/>
    </row>
    <row r="47" spans="2:9" ht="23.25">
      <c r="B47" s="8"/>
      <c r="C47" s="9"/>
      <c r="D47" s="8"/>
      <c r="E47" s="10" t="s">
        <v>268</v>
      </c>
      <c r="F47" s="10"/>
      <c r="G47" s="10"/>
      <c r="H47" s="10"/>
      <c r="I47" s="8"/>
    </row>
    <row r="48" spans="2:9" ht="23.25">
      <c r="B48" s="8"/>
      <c r="C48" s="9"/>
      <c r="D48" s="8"/>
      <c r="E48" s="10" t="s">
        <v>269</v>
      </c>
      <c r="F48" s="10"/>
      <c r="G48" s="10"/>
      <c r="H48" s="10"/>
      <c r="I48" s="8"/>
    </row>
    <row r="49" spans="2:10" ht="23.25">
      <c r="B49" s="8"/>
      <c r="C49" s="9"/>
      <c r="D49" s="8"/>
      <c r="E49" s="10" t="s">
        <v>270</v>
      </c>
      <c r="F49" s="10"/>
      <c r="G49" s="10"/>
      <c r="H49" s="10"/>
      <c r="I49" s="8"/>
    </row>
    <row r="50" spans="2:10" ht="23.25">
      <c r="B50" s="8"/>
      <c r="C50" s="9"/>
      <c r="D50" s="8"/>
      <c r="E50" s="10" t="s">
        <v>271</v>
      </c>
      <c r="F50" s="10"/>
      <c r="G50" s="10"/>
      <c r="H50" s="10"/>
      <c r="I50" s="8"/>
    </row>
    <row r="51" spans="2:10" ht="15">
      <c r="B51" s="14"/>
      <c r="C51" s="9"/>
      <c r="D51" s="9"/>
      <c r="E51" s="9"/>
      <c r="F51" s="9"/>
      <c r="G51" s="9"/>
      <c r="H51" s="9"/>
      <c r="I51" s="9"/>
    </row>
    <row r="52" spans="2:10" ht="30.75" customHeight="1">
      <c r="B52" s="34" t="s">
        <v>0</v>
      </c>
      <c r="C52" s="34" t="s">
        <v>1</v>
      </c>
      <c r="D52" s="34" t="s">
        <v>2</v>
      </c>
      <c r="E52" s="34" t="s">
        <v>3</v>
      </c>
      <c r="F52" s="34" t="s">
        <v>94</v>
      </c>
      <c r="G52" s="34" t="s">
        <v>95</v>
      </c>
      <c r="H52" s="34" t="s">
        <v>187</v>
      </c>
      <c r="I52" s="34" t="s">
        <v>1040</v>
      </c>
    </row>
    <row r="53" spans="2:10" ht="45.75" thickBot="1">
      <c r="B53" s="44" t="s">
        <v>70</v>
      </c>
      <c r="C53" s="45" t="s">
        <v>279</v>
      </c>
      <c r="D53" s="44" t="s">
        <v>969</v>
      </c>
      <c r="E53" s="44" t="s">
        <v>277</v>
      </c>
      <c r="F53" s="120">
        <v>44358</v>
      </c>
      <c r="G53" s="45" t="s">
        <v>911</v>
      </c>
      <c r="H53" s="44" t="s">
        <v>898</v>
      </c>
      <c r="I53" s="77"/>
    </row>
    <row r="54" spans="2:10" ht="61.5" thickTop="1" thickBot="1">
      <c r="B54" s="37">
        <v>2</v>
      </c>
      <c r="C54" s="38" t="s">
        <v>203</v>
      </c>
      <c r="D54" s="37" t="s">
        <v>205</v>
      </c>
      <c r="E54" s="37" t="s">
        <v>586</v>
      </c>
      <c r="F54" s="121">
        <v>44358</v>
      </c>
      <c r="G54" s="38" t="s">
        <v>911</v>
      </c>
      <c r="H54" s="37" t="s">
        <v>898</v>
      </c>
      <c r="I54" s="107"/>
    </row>
    <row r="55" spans="2:10" ht="91.5" thickTop="1" thickBot="1">
      <c r="B55" s="37">
        <v>3</v>
      </c>
      <c r="C55" s="38" t="s">
        <v>1337</v>
      </c>
      <c r="D55" s="37" t="s">
        <v>1337</v>
      </c>
      <c r="E55" s="37" t="s">
        <v>1473</v>
      </c>
      <c r="F55" s="121">
        <v>45588</v>
      </c>
      <c r="G55" s="38" t="s">
        <v>911</v>
      </c>
      <c r="H55" s="107" t="s">
        <v>1474</v>
      </c>
      <c r="I55" s="107" t="s">
        <v>1475</v>
      </c>
    </row>
    <row r="56" spans="2:10" ht="61.5" thickTop="1" thickBot="1">
      <c r="B56" s="32">
        <v>4</v>
      </c>
      <c r="C56" s="45" t="s">
        <v>1571</v>
      </c>
      <c r="D56" s="44" t="s">
        <v>1573</v>
      </c>
      <c r="E56" s="44" t="s">
        <v>1572</v>
      </c>
      <c r="F56" s="126">
        <v>45992</v>
      </c>
      <c r="G56" s="74" t="s">
        <v>911</v>
      </c>
      <c r="H56" s="75" t="s">
        <v>1474</v>
      </c>
      <c r="I56" s="75"/>
    </row>
    <row r="57" spans="2:10" ht="15.75" thickTop="1">
      <c r="B57" s="9"/>
      <c r="C57" s="9"/>
      <c r="D57" s="9"/>
      <c r="E57" s="9"/>
      <c r="F57" s="9"/>
      <c r="G57" s="9"/>
      <c r="H57" s="9"/>
      <c r="I57" s="9"/>
    </row>
    <row r="58" spans="2:10" ht="15">
      <c r="B58" s="172" t="s">
        <v>1206</v>
      </c>
      <c r="C58" s="172"/>
      <c r="D58" s="172"/>
      <c r="E58" s="280" t="s">
        <v>1298</v>
      </c>
      <c r="F58" s="280"/>
      <c r="G58" s="280"/>
      <c r="H58" s="280"/>
      <c r="I58" s="280"/>
      <c r="J58" s="280"/>
    </row>
    <row r="59" spans="2:10" ht="15">
      <c r="B59" s="9"/>
      <c r="C59" s="9"/>
      <c r="D59" s="9"/>
      <c r="E59" s="9"/>
      <c r="F59" s="9"/>
      <c r="G59" s="9"/>
      <c r="H59" s="9"/>
      <c r="I59" s="9"/>
    </row>
  </sheetData>
  <sheetProtection formatCells="0" formatColumns="0" formatRows="0" sort="0" autoFilter="0" pivotTables="0"/>
  <mergeCells count="7">
    <mergeCell ref="E58:J58"/>
    <mergeCell ref="B3:I3"/>
    <mergeCell ref="B6:I6"/>
    <mergeCell ref="B7:I7"/>
    <mergeCell ref="B26:I26"/>
    <mergeCell ref="B42:I42"/>
    <mergeCell ref="H5:I5"/>
  </mergeCells>
  <hyperlinks>
    <hyperlink ref="H5" location="'Spis zawartości'!B6" display="← powrót do Spisu zawartości" xr:uid="{00000000-0004-0000-0600-000000000000}"/>
    <hyperlink ref="H5" location="'Spis zawartości'!A1" display="powrót do Spisu zawartości" xr:uid="{00000000-0004-0000-0600-000001000000}"/>
    <hyperlink ref="E58" r:id="rId1" xr:uid="{00000000-0004-0000-0600-000002000000}"/>
  </hyperlinks>
  <printOptions horizontalCentered="1"/>
  <pageMargins left="0.23622047244094491" right="0.23622047244094491" top="0.39370078740157483" bottom="0.39370078740157483" header="0.31496062992125984" footer="0"/>
  <pageSetup paperSize="9" scale="67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rowBreaks count="1" manualBreakCount="1">
    <brk id="37" max="9" man="1"/>
  </rowBreak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FD73B"/>
    <pageSetUpPr fitToPage="1"/>
  </sheetPr>
  <dimension ref="A1:XFA62"/>
  <sheetViews>
    <sheetView showGridLines="0" showRowColHeaders="0" topLeftCell="A6" zoomScale="80" zoomScaleNormal="80" workbookViewId="0">
      <selection activeCell="N26" sqref="N26:N41"/>
    </sheetView>
  </sheetViews>
  <sheetFormatPr defaultColWidth="0" defaultRowHeight="14.25" customHeight="1" zeroHeight="1"/>
  <cols>
    <col min="1" max="1" width="9.140625" style="1" customWidth="1"/>
    <col min="2" max="2" width="8.28515625" style="1" customWidth="1"/>
    <col min="3" max="3" width="31.7109375" style="1" customWidth="1"/>
    <col min="4" max="4" width="27.5703125" style="1" customWidth="1"/>
    <col min="5" max="5" width="28" style="1" customWidth="1"/>
    <col min="6" max="6" width="23.28515625" style="1" customWidth="1"/>
    <col min="7" max="7" width="21.5703125" style="1" customWidth="1"/>
    <col min="8" max="8" width="22.140625" style="1" customWidth="1"/>
    <col min="9" max="9" width="25.7109375" style="1" customWidth="1"/>
    <col min="10" max="10" width="21.85546875" style="1" customWidth="1"/>
    <col min="11" max="14" width="22.7109375" style="1" customWidth="1"/>
    <col min="15" max="15" width="9.140625" style="1" customWidth="1"/>
    <col min="16" max="16381" width="0" style="1" hidden="1"/>
    <col min="16382" max="16384" width="9.140625" style="1" hidden="1"/>
  </cols>
  <sheetData>
    <row r="1" spans="2:14" ht="14.25" customHeight="1"/>
    <row r="2" spans="2:14" ht="14.25" customHeight="1"/>
    <row r="3" spans="2:14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2:14" ht="14.25" customHeight="1"/>
    <row r="5" spans="2:14" ht="21.95" customHeight="1">
      <c r="L5" s="285" t="s">
        <v>33</v>
      </c>
      <c r="M5" s="285"/>
      <c r="N5" s="285"/>
    </row>
    <row r="6" spans="2:14" ht="39.950000000000003" customHeight="1">
      <c r="B6" s="283" t="s">
        <v>38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2:14" ht="20.100000000000001" customHeight="1">
      <c r="B7" s="284" t="s">
        <v>1492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2:14" ht="14.25" customHeight="1">
      <c r="C8" s="3"/>
    </row>
    <row r="9" spans="2:14" ht="45">
      <c r="B9" s="34" t="s">
        <v>0</v>
      </c>
      <c r="C9" s="34" t="s">
        <v>1</v>
      </c>
      <c r="D9" s="34" t="s">
        <v>2</v>
      </c>
      <c r="E9" s="34" t="s">
        <v>3</v>
      </c>
      <c r="F9" s="34" t="s">
        <v>15</v>
      </c>
      <c r="G9" s="34" t="s">
        <v>17</v>
      </c>
      <c r="H9" s="34" t="s">
        <v>39</v>
      </c>
      <c r="I9" s="34" t="s">
        <v>40</v>
      </c>
      <c r="J9" s="34" t="s">
        <v>41</v>
      </c>
      <c r="K9" s="34" t="s">
        <v>94</v>
      </c>
      <c r="L9" s="34" t="s">
        <v>95</v>
      </c>
      <c r="M9" s="34" t="s">
        <v>187</v>
      </c>
      <c r="N9" s="34" t="s">
        <v>1040</v>
      </c>
    </row>
    <row r="10" spans="2:14" ht="14.25" customHeight="1">
      <c r="B10" s="310" t="s">
        <v>70</v>
      </c>
      <c r="C10" s="315" t="s">
        <v>590</v>
      </c>
      <c r="D10" s="310" t="s">
        <v>590</v>
      </c>
      <c r="E10" s="310" t="s">
        <v>594</v>
      </c>
      <c r="F10" s="310" t="s">
        <v>301</v>
      </c>
      <c r="G10" s="310">
        <v>15.75</v>
      </c>
      <c r="H10" s="310">
        <v>0.4</v>
      </c>
      <c r="I10" s="69">
        <v>546</v>
      </c>
      <c r="J10" s="69" t="s">
        <v>302</v>
      </c>
      <c r="K10" s="316">
        <v>44358</v>
      </c>
      <c r="L10" s="317" t="s">
        <v>911</v>
      </c>
      <c r="M10" s="310" t="s">
        <v>913</v>
      </c>
      <c r="N10" s="310"/>
    </row>
    <row r="11" spans="2:14" ht="14.25" customHeight="1">
      <c r="B11" s="291"/>
      <c r="C11" s="288"/>
      <c r="D11" s="291"/>
      <c r="E11" s="291"/>
      <c r="F11" s="291"/>
      <c r="G11" s="291"/>
      <c r="H11" s="291"/>
      <c r="I11" s="69">
        <v>727</v>
      </c>
      <c r="J11" s="69" t="s">
        <v>302</v>
      </c>
      <c r="K11" s="316"/>
      <c r="L11" s="317"/>
      <c r="M11" s="292"/>
      <c r="N11" s="292"/>
    </row>
    <row r="12" spans="2:14" ht="30" customHeight="1">
      <c r="B12" s="291"/>
      <c r="C12" s="288"/>
      <c r="D12" s="291"/>
      <c r="E12" s="291"/>
      <c r="F12" s="291"/>
      <c r="G12" s="291"/>
      <c r="H12" s="291"/>
      <c r="I12" s="69">
        <v>1091</v>
      </c>
      <c r="J12" s="69" t="s">
        <v>302</v>
      </c>
      <c r="K12" s="316">
        <v>44679</v>
      </c>
      <c r="L12" s="317" t="s">
        <v>909</v>
      </c>
      <c r="M12" s="310" t="s">
        <v>913</v>
      </c>
      <c r="N12" s="310" t="s">
        <v>1385</v>
      </c>
    </row>
    <row r="13" spans="2:14" ht="30" customHeight="1">
      <c r="B13" s="291"/>
      <c r="C13" s="288"/>
      <c r="D13" s="291"/>
      <c r="E13" s="291"/>
      <c r="F13" s="291"/>
      <c r="G13" s="291"/>
      <c r="H13" s="291"/>
      <c r="I13" s="69">
        <v>1637</v>
      </c>
      <c r="J13" s="69" t="s">
        <v>303</v>
      </c>
      <c r="K13" s="316"/>
      <c r="L13" s="317"/>
      <c r="M13" s="291"/>
      <c r="N13" s="291"/>
    </row>
    <row r="14" spans="2:14" ht="30" customHeight="1">
      <c r="B14" s="291"/>
      <c r="C14" s="288"/>
      <c r="D14" s="291"/>
      <c r="E14" s="291"/>
      <c r="F14" s="291"/>
      <c r="G14" s="291"/>
      <c r="H14" s="291"/>
      <c r="I14" s="69">
        <v>2180</v>
      </c>
      <c r="J14" s="69" t="s">
        <v>303</v>
      </c>
      <c r="K14" s="316"/>
      <c r="L14" s="317"/>
      <c r="M14" s="291"/>
      <c r="N14" s="291"/>
    </row>
    <row r="15" spans="2:14" ht="30" customHeight="1">
      <c r="B15" s="291"/>
      <c r="C15" s="288"/>
      <c r="D15" s="291"/>
      <c r="E15" s="291"/>
      <c r="F15" s="291"/>
      <c r="G15" s="291"/>
      <c r="H15" s="292"/>
      <c r="I15" s="69">
        <v>2728</v>
      </c>
      <c r="J15" s="69" t="s">
        <v>303</v>
      </c>
      <c r="K15" s="316"/>
      <c r="L15" s="317"/>
      <c r="M15" s="292"/>
      <c r="N15" s="292"/>
    </row>
    <row r="16" spans="2:14" ht="14.25" customHeight="1">
      <c r="B16" s="291"/>
      <c r="C16" s="288"/>
      <c r="D16" s="291"/>
      <c r="E16" s="291"/>
      <c r="F16" s="291"/>
      <c r="G16" s="291"/>
      <c r="H16" s="310">
        <v>0.42</v>
      </c>
      <c r="I16" s="69">
        <v>546</v>
      </c>
      <c r="J16" s="69" t="s">
        <v>302</v>
      </c>
      <c r="K16" s="316">
        <v>44358</v>
      </c>
      <c r="L16" s="317" t="s">
        <v>911</v>
      </c>
      <c r="M16" s="310" t="s">
        <v>913</v>
      </c>
      <c r="N16" s="310"/>
    </row>
    <row r="17" spans="2:14" ht="14.25" customHeight="1">
      <c r="B17" s="291"/>
      <c r="C17" s="288"/>
      <c r="D17" s="291"/>
      <c r="E17" s="291"/>
      <c r="F17" s="291"/>
      <c r="G17" s="291"/>
      <c r="H17" s="291"/>
      <c r="I17" s="69">
        <v>727</v>
      </c>
      <c r="J17" s="69" t="s">
        <v>302</v>
      </c>
      <c r="K17" s="316"/>
      <c r="L17" s="317"/>
      <c r="M17" s="292"/>
      <c r="N17" s="292"/>
    </row>
    <row r="18" spans="2:14" ht="15">
      <c r="B18" s="291"/>
      <c r="C18" s="288"/>
      <c r="D18" s="291"/>
      <c r="E18" s="291"/>
      <c r="F18" s="291"/>
      <c r="G18" s="291"/>
      <c r="H18" s="291"/>
      <c r="I18" s="69">
        <v>1091</v>
      </c>
      <c r="J18" s="69" t="s">
        <v>302</v>
      </c>
      <c r="K18" s="316">
        <v>44679</v>
      </c>
      <c r="L18" s="317" t="s">
        <v>909</v>
      </c>
      <c r="M18" s="310" t="s">
        <v>913</v>
      </c>
      <c r="N18" s="310" t="s">
        <v>1385</v>
      </c>
    </row>
    <row r="19" spans="2:14" ht="15">
      <c r="B19" s="291"/>
      <c r="C19" s="288"/>
      <c r="D19" s="291"/>
      <c r="E19" s="291"/>
      <c r="F19" s="291"/>
      <c r="G19" s="291"/>
      <c r="H19" s="291"/>
      <c r="I19" s="69">
        <v>1637</v>
      </c>
      <c r="J19" s="69" t="s">
        <v>303</v>
      </c>
      <c r="K19" s="316"/>
      <c r="L19" s="317"/>
      <c r="M19" s="291"/>
      <c r="N19" s="291"/>
    </row>
    <row r="20" spans="2:14" ht="15">
      <c r="B20" s="291"/>
      <c r="C20" s="288"/>
      <c r="D20" s="291"/>
      <c r="E20" s="291"/>
      <c r="F20" s="291"/>
      <c r="G20" s="291"/>
      <c r="H20" s="291"/>
      <c r="I20" s="69">
        <v>2180</v>
      </c>
      <c r="J20" s="69" t="s">
        <v>303</v>
      </c>
      <c r="K20" s="316"/>
      <c r="L20" s="317"/>
      <c r="M20" s="291"/>
      <c r="N20" s="291"/>
    </row>
    <row r="21" spans="2:14" ht="15">
      <c r="B21" s="291"/>
      <c r="C21" s="288"/>
      <c r="D21" s="291"/>
      <c r="E21" s="291"/>
      <c r="F21" s="291"/>
      <c r="G21" s="292"/>
      <c r="H21" s="292"/>
      <c r="I21" s="69">
        <v>2728</v>
      </c>
      <c r="J21" s="69" t="s">
        <v>303</v>
      </c>
      <c r="K21" s="316"/>
      <c r="L21" s="317"/>
      <c r="M21" s="291"/>
      <c r="N21" s="291"/>
    </row>
    <row r="22" spans="2:14" ht="15">
      <c r="B22" s="291"/>
      <c r="C22" s="288"/>
      <c r="D22" s="291"/>
      <c r="E22" s="291"/>
      <c r="F22" s="291"/>
      <c r="G22" s="310">
        <v>21</v>
      </c>
      <c r="H22" s="310">
        <v>0.4</v>
      </c>
      <c r="I22" s="69">
        <v>2910</v>
      </c>
      <c r="J22" s="69" t="s">
        <v>303</v>
      </c>
      <c r="K22" s="316"/>
      <c r="L22" s="317"/>
      <c r="M22" s="291"/>
      <c r="N22" s="291"/>
    </row>
    <row r="23" spans="2:14" ht="15">
      <c r="B23" s="291"/>
      <c r="C23" s="288"/>
      <c r="D23" s="291"/>
      <c r="E23" s="291"/>
      <c r="F23" s="291"/>
      <c r="G23" s="291"/>
      <c r="H23" s="292"/>
      <c r="I23" s="69">
        <v>3638</v>
      </c>
      <c r="J23" s="69" t="s">
        <v>303</v>
      </c>
      <c r="K23" s="316"/>
      <c r="L23" s="317"/>
      <c r="M23" s="291"/>
      <c r="N23" s="291"/>
    </row>
    <row r="24" spans="2:14" ht="15">
      <c r="B24" s="291"/>
      <c r="C24" s="288"/>
      <c r="D24" s="291"/>
      <c r="E24" s="291"/>
      <c r="F24" s="291"/>
      <c r="G24" s="291"/>
      <c r="H24" s="310">
        <v>0.42</v>
      </c>
      <c r="I24" s="69">
        <v>2910</v>
      </c>
      <c r="J24" s="69" t="s">
        <v>303</v>
      </c>
      <c r="K24" s="316"/>
      <c r="L24" s="317"/>
      <c r="M24" s="291"/>
      <c r="N24" s="291"/>
    </row>
    <row r="25" spans="2:14" ht="15.75" thickBot="1">
      <c r="B25" s="293"/>
      <c r="C25" s="294"/>
      <c r="D25" s="293"/>
      <c r="E25" s="293"/>
      <c r="F25" s="293"/>
      <c r="G25" s="293"/>
      <c r="H25" s="293"/>
      <c r="I25" s="41">
        <v>3638</v>
      </c>
      <c r="J25" s="41" t="s">
        <v>303</v>
      </c>
      <c r="K25" s="318"/>
      <c r="L25" s="313"/>
      <c r="M25" s="293"/>
      <c r="N25" s="293"/>
    </row>
    <row r="26" spans="2:14" ht="14.25" customHeight="1" thickTop="1">
      <c r="B26" s="310" t="s">
        <v>71</v>
      </c>
      <c r="C26" s="288" t="s">
        <v>592</v>
      </c>
      <c r="D26" s="291" t="s">
        <v>189</v>
      </c>
      <c r="E26" s="291" t="s">
        <v>304</v>
      </c>
      <c r="F26" s="291" t="s">
        <v>215</v>
      </c>
      <c r="G26" s="291">
        <v>15.75</v>
      </c>
      <c r="H26" s="291">
        <v>0.4</v>
      </c>
      <c r="I26" s="32">
        <v>546</v>
      </c>
      <c r="J26" s="32" t="s">
        <v>303</v>
      </c>
      <c r="K26" s="314">
        <v>44358</v>
      </c>
      <c r="L26" s="288" t="s">
        <v>911</v>
      </c>
      <c r="M26" s="291" t="s">
        <v>913</v>
      </c>
      <c r="N26" s="310"/>
    </row>
    <row r="27" spans="2:14" ht="14.25" customHeight="1">
      <c r="B27" s="291"/>
      <c r="C27" s="288"/>
      <c r="D27" s="291"/>
      <c r="E27" s="291"/>
      <c r="F27" s="291"/>
      <c r="G27" s="291"/>
      <c r="H27" s="291"/>
      <c r="I27" s="69">
        <v>727</v>
      </c>
      <c r="J27" s="69" t="s">
        <v>303</v>
      </c>
      <c r="K27" s="291"/>
      <c r="L27" s="288"/>
      <c r="M27" s="291"/>
      <c r="N27" s="291"/>
    </row>
    <row r="28" spans="2:14" ht="14.25" customHeight="1">
      <c r="B28" s="291"/>
      <c r="C28" s="288"/>
      <c r="D28" s="291"/>
      <c r="E28" s="291"/>
      <c r="F28" s="291"/>
      <c r="G28" s="291"/>
      <c r="H28" s="291"/>
      <c r="I28" s="69">
        <v>1091</v>
      </c>
      <c r="J28" s="69" t="s">
        <v>303</v>
      </c>
      <c r="K28" s="291"/>
      <c r="L28" s="288"/>
      <c r="M28" s="291"/>
      <c r="N28" s="291"/>
    </row>
    <row r="29" spans="2:14" ht="14.25" customHeight="1">
      <c r="B29" s="291"/>
      <c r="C29" s="288"/>
      <c r="D29" s="291"/>
      <c r="E29" s="291"/>
      <c r="F29" s="291"/>
      <c r="G29" s="291"/>
      <c r="H29" s="291"/>
      <c r="I29" s="69">
        <v>1637</v>
      </c>
      <c r="J29" s="69" t="s">
        <v>303</v>
      </c>
      <c r="K29" s="291"/>
      <c r="L29" s="288"/>
      <c r="M29" s="291"/>
      <c r="N29" s="291"/>
    </row>
    <row r="30" spans="2:14" ht="14.25" customHeight="1">
      <c r="B30" s="291"/>
      <c r="C30" s="288"/>
      <c r="D30" s="291"/>
      <c r="E30" s="291"/>
      <c r="F30" s="291"/>
      <c r="G30" s="291"/>
      <c r="H30" s="291"/>
      <c r="I30" s="69">
        <v>2180</v>
      </c>
      <c r="J30" s="69" t="s">
        <v>303</v>
      </c>
      <c r="K30" s="291"/>
      <c r="L30" s="288"/>
      <c r="M30" s="291"/>
      <c r="N30" s="291"/>
    </row>
    <row r="31" spans="2:14" ht="14.25" customHeight="1">
      <c r="B31" s="291"/>
      <c r="C31" s="288"/>
      <c r="D31" s="291"/>
      <c r="E31" s="291"/>
      <c r="F31" s="291"/>
      <c r="G31" s="291"/>
      <c r="H31" s="292"/>
      <c r="I31" s="69">
        <v>2728</v>
      </c>
      <c r="J31" s="69" t="s">
        <v>303</v>
      </c>
      <c r="K31" s="291"/>
      <c r="L31" s="288"/>
      <c r="M31" s="291"/>
      <c r="N31" s="291"/>
    </row>
    <row r="32" spans="2:14" ht="14.25" customHeight="1">
      <c r="B32" s="291"/>
      <c r="C32" s="288"/>
      <c r="D32" s="291"/>
      <c r="E32" s="291"/>
      <c r="F32" s="291"/>
      <c r="G32" s="291"/>
      <c r="H32" s="310">
        <v>0.42</v>
      </c>
      <c r="I32" s="69">
        <v>546</v>
      </c>
      <c r="J32" s="69" t="s">
        <v>303</v>
      </c>
      <c r="K32" s="291"/>
      <c r="L32" s="288"/>
      <c r="M32" s="291"/>
      <c r="N32" s="291"/>
    </row>
    <row r="33" spans="2:14" ht="14.25" customHeight="1">
      <c r="B33" s="291"/>
      <c r="C33" s="288"/>
      <c r="D33" s="291"/>
      <c r="E33" s="291"/>
      <c r="F33" s="291"/>
      <c r="G33" s="291"/>
      <c r="H33" s="291"/>
      <c r="I33" s="69">
        <v>727</v>
      </c>
      <c r="J33" s="69" t="s">
        <v>303</v>
      </c>
      <c r="K33" s="291"/>
      <c r="L33" s="288"/>
      <c r="M33" s="291"/>
      <c r="N33" s="291"/>
    </row>
    <row r="34" spans="2:14" ht="14.25" customHeight="1">
      <c r="B34" s="291"/>
      <c r="C34" s="288"/>
      <c r="D34" s="291"/>
      <c r="E34" s="291"/>
      <c r="F34" s="291"/>
      <c r="G34" s="291"/>
      <c r="H34" s="291"/>
      <c r="I34" s="69">
        <v>1091</v>
      </c>
      <c r="J34" s="69" t="s">
        <v>303</v>
      </c>
      <c r="K34" s="291"/>
      <c r="L34" s="288"/>
      <c r="M34" s="291"/>
      <c r="N34" s="291"/>
    </row>
    <row r="35" spans="2:14" ht="14.25" customHeight="1">
      <c r="B35" s="291"/>
      <c r="C35" s="288"/>
      <c r="D35" s="291"/>
      <c r="E35" s="291"/>
      <c r="F35" s="291"/>
      <c r="G35" s="291"/>
      <c r="H35" s="291"/>
      <c r="I35" s="69">
        <v>1637</v>
      </c>
      <c r="J35" s="69" t="s">
        <v>303</v>
      </c>
      <c r="K35" s="291"/>
      <c r="L35" s="288"/>
      <c r="M35" s="291"/>
      <c r="N35" s="291"/>
    </row>
    <row r="36" spans="2:14" ht="14.25" customHeight="1">
      <c r="B36" s="291"/>
      <c r="C36" s="288"/>
      <c r="D36" s="291"/>
      <c r="E36" s="291"/>
      <c r="F36" s="291"/>
      <c r="G36" s="291"/>
      <c r="H36" s="291"/>
      <c r="I36" s="69">
        <v>2180</v>
      </c>
      <c r="J36" s="69" t="s">
        <v>303</v>
      </c>
      <c r="K36" s="291"/>
      <c r="L36" s="288"/>
      <c r="M36" s="291"/>
      <c r="N36" s="291"/>
    </row>
    <row r="37" spans="2:14" ht="14.25" customHeight="1">
      <c r="B37" s="291"/>
      <c r="C37" s="288"/>
      <c r="D37" s="291"/>
      <c r="E37" s="291"/>
      <c r="F37" s="291"/>
      <c r="G37" s="292"/>
      <c r="H37" s="292"/>
      <c r="I37" s="69">
        <v>2728</v>
      </c>
      <c r="J37" s="69" t="s">
        <v>303</v>
      </c>
      <c r="K37" s="291"/>
      <c r="L37" s="288"/>
      <c r="M37" s="291"/>
      <c r="N37" s="291"/>
    </row>
    <row r="38" spans="2:14" ht="14.25" customHeight="1">
      <c r="B38" s="291"/>
      <c r="C38" s="288"/>
      <c r="D38" s="291"/>
      <c r="E38" s="291"/>
      <c r="F38" s="291"/>
      <c r="G38" s="310">
        <v>21</v>
      </c>
      <c r="H38" s="310">
        <v>0.4</v>
      </c>
      <c r="I38" s="69">
        <v>2910</v>
      </c>
      <c r="J38" s="69" t="s">
        <v>303</v>
      </c>
      <c r="K38" s="291"/>
      <c r="L38" s="288"/>
      <c r="M38" s="291"/>
      <c r="N38" s="291"/>
    </row>
    <row r="39" spans="2:14" ht="14.25" customHeight="1">
      <c r="B39" s="291"/>
      <c r="C39" s="288"/>
      <c r="D39" s="291"/>
      <c r="E39" s="291"/>
      <c r="F39" s="291"/>
      <c r="G39" s="291"/>
      <c r="H39" s="292"/>
      <c r="I39" s="69">
        <v>3638</v>
      </c>
      <c r="J39" s="69" t="s">
        <v>303</v>
      </c>
      <c r="K39" s="291"/>
      <c r="L39" s="288"/>
      <c r="M39" s="291"/>
      <c r="N39" s="291"/>
    </row>
    <row r="40" spans="2:14" ht="14.25" customHeight="1">
      <c r="B40" s="291"/>
      <c r="C40" s="288"/>
      <c r="D40" s="291"/>
      <c r="E40" s="291"/>
      <c r="F40" s="291"/>
      <c r="G40" s="291"/>
      <c r="H40" s="310">
        <v>0.42</v>
      </c>
      <c r="I40" s="69">
        <v>2910</v>
      </c>
      <c r="J40" s="69" t="s">
        <v>303</v>
      </c>
      <c r="K40" s="291"/>
      <c r="L40" s="288"/>
      <c r="M40" s="291"/>
      <c r="N40" s="291"/>
    </row>
    <row r="41" spans="2:14" ht="14.25" customHeight="1" thickBot="1">
      <c r="B41" s="293"/>
      <c r="C41" s="294"/>
      <c r="D41" s="293"/>
      <c r="E41" s="293"/>
      <c r="F41" s="293"/>
      <c r="G41" s="293"/>
      <c r="H41" s="293"/>
      <c r="I41" s="41">
        <v>3638</v>
      </c>
      <c r="J41" s="41" t="s">
        <v>303</v>
      </c>
      <c r="K41" s="293"/>
      <c r="L41" s="294"/>
      <c r="M41" s="293"/>
      <c r="N41" s="293"/>
    </row>
    <row r="42" spans="2:14" ht="14.25" customHeight="1" thickTop="1">
      <c r="B42" s="290" t="s">
        <v>72</v>
      </c>
      <c r="C42" s="288" t="s">
        <v>305</v>
      </c>
      <c r="D42" s="291" t="s">
        <v>305</v>
      </c>
      <c r="E42" s="291" t="s">
        <v>591</v>
      </c>
      <c r="F42" s="291" t="s">
        <v>306</v>
      </c>
      <c r="G42" s="291">
        <v>15.75</v>
      </c>
      <c r="H42" s="291">
        <v>0.4</v>
      </c>
      <c r="I42" s="32">
        <v>546</v>
      </c>
      <c r="J42" s="32" t="s">
        <v>302</v>
      </c>
      <c r="K42" s="299">
        <v>44358</v>
      </c>
      <c r="L42" s="287" t="s">
        <v>911</v>
      </c>
      <c r="M42" s="291" t="s">
        <v>913</v>
      </c>
      <c r="N42" s="290"/>
    </row>
    <row r="43" spans="2:14" ht="14.25" customHeight="1">
      <c r="B43" s="291"/>
      <c r="C43" s="288"/>
      <c r="D43" s="291"/>
      <c r="E43" s="291"/>
      <c r="F43" s="291"/>
      <c r="G43" s="291"/>
      <c r="H43" s="291"/>
      <c r="I43" s="69">
        <v>727</v>
      </c>
      <c r="J43" s="69" t="s">
        <v>302</v>
      </c>
      <c r="K43" s="291"/>
      <c r="L43" s="288"/>
      <c r="M43" s="291"/>
      <c r="N43" s="291"/>
    </row>
    <row r="44" spans="2:14" ht="14.25" customHeight="1">
      <c r="B44" s="291"/>
      <c r="C44" s="288"/>
      <c r="D44" s="291"/>
      <c r="E44" s="291"/>
      <c r="F44" s="291"/>
      <c r="G44" s="291"/>
      <c r="H44" s="291"/>
      <c r="I44" s="69">
        <v>1091</v>
      </c>
      <c r="J44" s="69" t="s">
        <v>302</v>
      </c>
      <c r="K44" s="291"/>
      <c r="L44" s="288"/>
      <c r="M44" s="291"/>
      <c r="N44" s="291"/>
    </row>
    <row r="45" spans="2:14" ht="14.25" customHeight="1">
      <c r="B45" s="291"/>
      <c r="C45" s="288"/>
      <c r="D45" s="291"/>
      <c r="E45" s="291"/>
      <c r="F45" s="291"/>
      <c r="G45" s="291"/>
      <c r="H45" s="291"/>
      <c r="I45" s="69">
        <v>1637</v>
      </c>
      <c r="J45" s="69" t="s">
        <v>302</v>
      </c>
      <c r="K45" s="291"/>
      <c r="L45" s="288"/>
      <c r="M45" s="291"/>
      <c r="N45" s="291"/>
    </row>
    <row r="46" spans="2:14" ht="14.25" customHeight="1">
      <c r="B46" s="291"/>
      <c r="C46" s="288"/>
      <c r="D46" s="291"/>
      <c r="E46" s="291"/>
      <c r="F46" s="291"/>
      <c r="G46" s="291"/>
      <c r="H46" s="291"/>
      <c r="I46" s="69">
        <v>2180</v>
      </c>
      <c r="J46" s="69" t="s">
        <v>302</v>
      </c>
      <c r="K46" s="291"/>
      <c r="L46" s="288"/>
      <c r="M46" s="291"/>
      <c r="N46" s="291"/>
    </row>
    <row r="47" spans="2:14" ht="14.25" customHeight="1">
      <c r="B47" s="291"/>
      <c r="C47" s="288"/>
      <c r="D47" s="291"/>
      <c r="E47" s="291"/>
      <c r="F47" s="291"/>
      <c r="G47" s="291"/>
      <c r="H47" s="292"/>
      <c r="I47" s="69">
        <v>2728</v>
      </c>
      <c r="J47" s="69" t="s">
        <v>302</v>
      </c>
      <c r="K47" s="291"/>
      <c r="L47" s="288"/>
      <c r="M47" s="291"/>
      <c r="N47" s="291"/>
    </row>
    <row r="48" spans="2:14" ht="14.25" customHeight="1">
      <c r="B48" s="291"/>
      <c r="C48" s="288"/>
      <c r="D48" s="291"/>
      <c r="E48" s="291"/>
      <c r="F48" s="291"/>
      <c r="G48" s="291"/>
      <c r="H48" s="310">
        <v>0.42</v>
      </c>
      <c r="I48" s="69">
        <v>546</v>
      </c>
      <c r="J48" s="69" t="s">
        <v>302</v>
      </c>
      <c r="K48" s="291"/>
      <c r="L48" s="288"/>
      <c r="M48" s="291"/>
      <c r="N48" s="291"/>
    </row>
    <row r="49" spans="2:14" ht="14.25" customHeight="1">
      <c r="B49" s="291"/>
      <c r="C49" s="288"/>
      <c r="D49" s="291"/>
      <c r="E49" s="291"/>
      <c r="F49" s="291"/>
      <c r="G49" s="291"/>
      <c r="H49" s="291"/>
      <c r="I49" s="69">
        <v>727</v>
      </c>
      <c r="J49" s="69" t="s">
        <v>302</v>
      </c>
      <c r="K49" s="291"/>
      <c r="L49" s="288"/>
      <c r="M49" s="291"/>
      <c r="N49" s="291"/>
    </row>
    <row r="50" spans="2:14" ht="14.25" customHeight="1">
      <c r="B50" s="291"/>
      <c r="C50" s="288"/>
      <c r="D50" s="291"/>
      <c r="E50" s="291"/>
      <c r="F50" s="291"/>
      <c r="G50" s="291"/>
      <c r="H50" s="291"/>
      <c r="I50" s="69">
        <v>1091</v>
      </c>
      <c r="J50" s="69" t="s">
        <v>302</v>
      </c>
      <c r="K50" s="291"/>
      <c r="L50" s="288"/>
      <c r="M50" s="291"/>
      <c r="N50" s="291"/>
    </row>
    <row r="51" spans="2:14" ht="14.25" customHeight="1">
      <c r="B51" s="291"/>
      <c r="C51" s="288"/>
      <c r="D51" s="291"/>
      <c r="E51" s="291"/>
      <c r="F51" s="291"/>
      <c r="G51" s="291"/>
      <c r="H51" s="291"/>
      <c r="I51" s="69">
        <v>1637</v>
      </c>
      <c r="J51" s="69" t="s">
        <v>302</v>
      </c>
      <c r="K51" s="291"/>
      <c r="L51" s="288"/>
      <c r="M51" s="291"/>
      <c r="N51" s="291"/>
    </row>
    <row r="52" spans="2:14" ht="14.25" customHeight="1">
      <c r="B52" s="291"/>
      <c r="C52" s="288"/>
      <c r="D52" s="291"/>
      <c r="E52" s="291"/>
      <c r="F52" s="291"/>
      <c r="G52" s="291"/>
      <c r="H52" s="291"/>
      <c r="I52" s="69">
        <v>2180</v>
      </c>
      <c r="J52" s="69" t="s">
        <v>302</v>
      </c>
      <c r="K52" s="291"/>
      <c r="L52" s="288"/>
      <c r="M52" s="291"/>
      <c r="N52" s="291"/>
    </row>
    <row r="53" spans="2:14" ht="14.25" customHeight="1">
      <c r="B53" s="291"/>
      <c r="C53" s="288"/>
      <c r="D53" s="291"/>
      <c r="E53" s="291"/>
      <c r="F53" s="291"/>
      <c r="G53" s="292"/>
      <c r="H53" s="292"/>
      <c r="I53" s="69">
        <v>2728</v>
      </c>
      <c r="J53" s="69" t="s">
        <v>302</v>
      </c>
      <c r="K53" s="291"/>
      <c r="L53" s="288"/>
      <c r="M53" s="291"/>
      <c r="N53" s="291"/>
    </row>
    <row r="54" spans="2:14" ht="14.25" customHeight="1">
      <c r="B54" s="291"/>
      <c r="C54" s="288"/>
      <c r="D54" s="291"/>
      <c r="E54" s="291"/>
      <c r="F54" s="291"/>
      <c r="G54" s="310">
        <v>21</v>
      </c>
      <c r="H54" s="310">
        <v>0.4</v>
      </c>
      <c r="I54" s="69">
        <v>2910</v>
      </c>
      <c r="J54" s="69" t="s">
        <v>302</v>
      </c>
      <c r="K54" s="291"/>
      <c r="L54" s="288"/>
      <c r="M54" s="291"/>
      <c r="N54" s="291"/>
    </row>
    <row r="55" spans="2:14" ht="14.25" customHeight="1">
      <c r="B55" s="291"/>
      <c r="C55" s="288"/>
      <c r="D55" s="291"/>
      <c r="E55" s="291"/>
      <c r="F55" s="291"/>
      <c r="G55" s="291"/>
      <c r="H55" s="292"/>
      <c r="I55" s="69">
        <v>3638</v>
      </c>
      <c r="J55" s="69" t="s">
        <v>302</v>
      </c>
      <c r="K55" s="291"/>
      <c r="L55" s="288"/>
      <c r="M55" s="291"/>
      <c r="N55" s="291"/>
    </row>
    <row r="56" spans="2:14" ht="14.25" customHeight="1">
      <c r="B56" s="291"/>
      <c r="C56" s="288"/>
      <c r="D56" s="291"/>
      <c r="E56" s="291"/>
      <c r="F56" s="291"/>
      <c r="G56" s="291"/>
      <c r="H56" s="310">
        <v>0.42</v>
      </c>
      <c r="I56" s="69">
        <v>2910</v>
      </c>
      <c r="J56" s="69" t="s">
        <v>302</v>
      </c>
      <c r="K56" s="291"/>
      <c r="L56" s="288"/>
      <c r="M56" s="291"/>
      <c r="N56" s="291"/>
    </row>
    <row r="57" spans="2:14" ht="14.25" customHeight="1">
      <c r="B57" s="292"/>
      <c r="C57" s="289"/>
      <c r="D57" s="292"/>
      <c r="E57" s="292"/>
      <c r="F57" s="292"/>
      <c r="G57" s="292"/>
      <c r="H57" s="292"/>
      <c r="I57" s="69">
        <v>3638</v>
      </c>
      <c r="J57" s="69" t="s">
        <v>302</v>
      </c>
      <c r="K57" s="292"/>
      <c r="L57" s="289"/>
      <c r="M57" s="292"/>
      <c r="N57" s="292"/>
    </row>
    <row r="58" spans="2:14" ht="14.25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3"/>
    </row>
    <row r="59" spans="2:14" ht="14.25" customHeight="1">
      <c r="B59" s="307" t="s">
        <v>307</v>
      </c>
      <c r="C59" s="307"/>
      <c r="D59" s="307"/>
      <c r="E59" s="307"/>
      <c r="F59" s="307"/>
      <c r="G59" s="307"/>
      <c r="H59" s="307"/>
      <c r="I59" s="307"/>
      <c r="J59" s="9"/>
      <c r="K59" s="9"/>
      <c r="L59" s="9"/>
      <c r="M59" s="9"/>
      <c r="N59" s="9"/>
    </row>
    <row r="60" spans="2:14" ht="14.25" customHeight="1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ht="14.25" customHeight="1">
      <c r="B61" s="172" t="s">
        <v>1206</v>
      </c>
      <c r="C61" s="172"/>
      <c r="D61" s="172"/>
      <c r="E61" s="280" t="s">
        <v>1299</v>
      </c>
      <c r="F61" s="280"/>
      <c r="G61" s="280"/>
      <c r="H61" s="280"/>
      <c r="I61" s="280"/>
      <c r="J61" s="280"/>
      <c r="K61" s="280"/>
      <c r="L61" s="172"/>
      <c r="M61" s="172"/>
    </row>
    <row r="62" spans="2:14" ht="14.25" customHeight="1"/>
  </sheetData>
  <sheetProtection formatCells="0" formatColumns="0" formatRows="0" sort="0" autoFilter="0" pivotTables="0"/>
  <mergeCells count="63">
    <mergeCell ref="N12:N15"/>
    <mergeCell ref="N18:N25"/>
    <mergeCell ref="N10:N11"/>
    <mergeCell ref="N16:N17"/>
    <mergeCell ref="L12:L15"/>
    <mergeCell ref="B6:N6"/>
    <mergeCell ref="H16:H21"/>
    <mergeCell ref="G22:G25"/>
    <mergeCell ref="H22:H23"/>
    <mergeCell ref="H24:H25"/>
    <mergeCell ref="K10:K11"/>
    <mergeCell ref="L10:L11"/>
    <mergeCell ref="M10:M11"/>
    <mergeCell ref="K16:K17"/>
    <mergeCell ref="L16:L17"/>
    <mergeCell ref="M16:M17"/>
    <mergeCell ref="K12:K15"/>
    <mergeCell ref="K18:K25"/>
    <mergeCell ref="L18:L25"/>
    <mergeCell ref="M12:M15"/>
    <mergeCell ref="M18:M25"/>
    <mergeCell ref="B3:N3"/>
    <mergeCell ref="L5:N5"/>
    <mergeCell ref="B7:N7"/>
    <mergeCell ref="H42:H47"/>
    <mergeCell ref="N42:N57"/>
    <mergeCell ref="H48:H53"/>
    <mergeCell ref="G54:G57"/>
    <mergeCell ref="H54:H55"/>
    <mergeCell ref="H56:H57"/>
    <mergeCell ref="B42:B57"/>
    <mergeCell ref="C42:C57"/>
    <mergeCell ref="D42:D57"/>
    <mergeCell ref="N26:N41"/>
    <mergeCell ref="H32:H37"/>
    <mergeCell ref="G38:G41"/>
    <mergeCell ref="M42:M57"/>
    <mergeCell ref="E61:K61"/>
    <mergeCell ref="B10:B25"/>
    <mergeCell ref="C10:C25"/>
    <mergeCell ref="D10:D25"/>
    <mergeCell ref="E10:E25"/>
    <mergeCell ref="F10:F25"/>
    <mergeCell ref="G10:G21"/>
    <mergeCell ref="H10:H15"/>
    <mergeCell ref="B26:B41"/>
    <mergeCell ref="C26:C41"/>
    <mergeCell ref="D26:D41"/>
    <mergeCell ref="E26:E41"/>
    <mergeCell ref="F26:F41"/>
    <mergeCell ref="F42:F57"/>
    <mergeCell ref="K42:K57"/>
    <mergeCell ref="B59:I59"/>
    <mergeCell ref="G42:G53"/>
    <mergeCell ref="H26:H31"/>
    <mergeCell ref="E42:E57"/>
    <mergeCell ref="M26:M41"/>
    <mergeCell ref="K26:K41"/>
    <mergeCell ref="L26:L41"/>
    <mergeCell ref="L42:L57"/>
    <mergeCell ref="H38:H39"/>
    <mergeCell ref="H40:H41"/>
    <mergeCell ref="G26:G37"/>
  </mergeCells>
  <hyperlinks>
    <hyperlink ref="L5" location="'Spis zawartości'!A1" display="powrót do Spisu zawartości" xr:uid="{00000000-0004-0000-0700-000000000000}"/>
    <hyperlink ref="L5:N5" location="'Spis zawartości'!B6" display="← powrót do Spisu zawartości" xr:uid="{00000000-0004-0000-0700-000001000000}"/>
    <hyperlink ref="E61" r:id="rId1" xr:uid="{00000000-0004-0000-0700-000002000000}"/>
  </hyperlinks>
  <printOptions horizontalCentered="1"/>
  <pageMargins left="0.23622047244094491" right="0.23622047244094491" top="0.39370078740157483" bottom="0.39370078740157483" header="0.31496062992125984" footer="0"/>
  <pageSetup paperSize="9" scale="46" fitToHeight="0" orientation="landscape" r:id="rId2"/>
  <headerFooter>
    <oddHeader>&amp;C&amp;K00+000.</oddHeader>
    <oddFooter>&amp;R&amp;"Verdana,Normalny"&amp;10&amp;P / &amp;N</oddFooter>
    <firstFooter>&amp;R&amp;"Verdana,Normalny"&amp;10&amp;K000000&amp;P / &amp;N</firstFoot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BFD73B"/>
    <pageSetUpPr fitToPage="1"/>
  </sheetPr>
  <dimension ref="A1:XFA56"/>
  <sheetViews>
    <sheetView showGridLines="0" showRowColHeaders="0" topLeftCell="A8" zoomScale="70" zoomScaleNormal="70" zoomScaleSheetLayoutView="90" zoomScalePageLayoutView="70" workbookViewId="0">
      <selection activeCell="I5" sqref="I5"/>
    </sheetView>
  </sheetViews>
  <sheetFormatPr defaultColWidth="0" defaultRowHeight="0" customHeight="1" zeroHeight="1"/>
  <cols>
    <col min="1" max="1" width="9.140625" style="1" customWidth="1"/>
    <col min="2" max="2" width="5.5703125" style="1" customWidth="1"/>
    <col min="3" max="3" width="27.28515625" style="1" customWidth="1"/>
    <col min="4" max="4" width="32.140625" style="1" customWidth="1"/>
    <col min="5" max="5" width="39" style="1" customWidth="1"/>
    <col min="6" max="8" width="22.7109375" style="1" customWidth="1"/>
    <col min="9" max="9" width="40.7109375" style="72" customWidth="1"/>
    <col min="10" max="10" width="11.5703125" style="1" customWidth="1"/>
    <col min="11" max="12" width="9.140625" style="1" hidden="1"/>
    <col min="13" max="16381" width="0" style="1" hidden="1"/>
    <col min="16382" max="16384" width="9.140625" style="1" hidden="1"/>
  </cols>
  <sheetData>
    <row r="1" spans="2:9" ht="14.25" customHeight="1"/>
    <row r="2" spans="2:9" ht="14.25" customHeight="1"/>
    <row r="3" spans="2:9" ht="14.25" customHeight="1">
      <c r="B3" s="282" t="s">
        <v>13</v>
      </c>
      <c r="C3" s="282"/>
      <c r="D3" s="282"/>
      <c r="E3" s="282"/>
      <c r="F3" s="282"/>
      <c r="G3" s="282"/>
      <c r="H3" s="282"/>
      <c r="I3" s="282"/>
    </row>
    <row r="4" spans="2:9" ht="14.25" customHeight="1"/>
    <row r="5" spans="2:9" ht="21.95" customHeight="1">
      <c r="I5" s="31" t="s">
        <v>33</v>
      </c>
    </row>
    <row r="6" spans="2:9" ht="39.950000000000003" customHeight="1">
      <c r="B6" s="283" t="s">
        <v>280</v>
      </c>
      <c r="C6" s="283"/>
      <c r="D6" s="283"/>
      <c r="E6" s="283"/>
      <c r="F6" s="283"/>
      <c r="G6" s="283"/>
      <c r="H6" s="283"/>
      <c r="I6" s="283"/>
    </row>
    <row r="7" spans="2:9" ht="39.950000000000003" customHeight="1">
      <c r="B7" s="284" t="s">
        <v>1493</v>
      </c>
      <c r="C7" s="284"/>
      <c r="D7" s="284"/>
      <c r="E7" s="284"/>
      <c r="F7" s="284"/>
      <c r="G7" s="284"/>
      <c r="H7" s="284"/>
      <c r="I7" s="284"/>
    </row>
    <row r="8" spans="2:9" ht="14.25" customHeight="1">
      <c r="C8" s="3"/>
    </row>
    <row r="9" spans="2:9" ht="20.100000000000001" customHeight="1">
      <c r="B9" s="7" t="s">
        <v>36</v>
      </c>
      <c r="C9" s="8"/>
      <c r="D9" s="8"/>
      <c r="E9" s="8"/>
      <c r="F9" s="8"/>
      <c r="G9" s="8"/>
      <c r="H9" s="8"/>
      <c r="I9" s="8"/>
    </row>
    <row r="10" spans="2:9" ht="14.25" customHeight="1">
      <c r="B10" s="7"/>
      <c r="C10" s="8"/>
      <c r="D10" s="8"/>
      <c r="E10" s="8"/>
      <c r="F10" s="8"/>
      <c r="G10" s="8"/>
      <c r="H10" s="8"/>
      <c r="I10" s="8"/>
    </row>
    <row r="11" spans="2:9" ht="20.100000000000001" customHeight="1">
      <c r="B11" s="7"/>
      <c r="C11" s="8"/>
      <c r="D11" s="8"/>
      <c r="E11" s="10" t="s">
        <v>281</v>
      </c>
      <c r="F11" s="10" t="s">
        <v>282</v>
      </c>
    </row>
    <row r="12" spans="2:9" ht="20.100000000000001" customHeight="1">
      <c r="B12" s="7"/>
      <c r="C12" s="8"/>
      <c r="D12" s="8"/>
      <c r="E12" s="10" t="s">
        <v>283</v>
      </c>
      <c r="F12" s="10" t="s">
        <v>284</v>
      </c>
    </row>
    <row r="13" spans="2:9" ht="20.100000000000001" customHeight="1">
      <c r="B13" s="7"/>
      <c r="C13" s="8"/>
      <c r="D13" s="8"/>
      <c r="E13" s="10" t="s">
        <v>285</v>
      </c>
      <c r="F13" s="10" t="s">
        <v>286</v>
      </c>
    </row>
    <row r="14" spans="2:9" ht="20.100000000000001" customHeight="1">
      <c r="B14" s="7"/>
      <c r="C14" s="8"/>
      <c r="D14" s="8"/>
      <c r="E14" s="10" t="s">
        <v>287</v>
      </c>
      <c r="F14" s="10" t="s">
        <v>288</v>
      </c>
    </row>
    <row r="15" spans="2:9" ht="20.100000000000001" customHeight="1">
      <c r="B15" s="7"/>
      <c r="C15" s="8"/>
      <c r="D15" s="8"/>
      <c r="E15" s="10" t="s">
        <v>289</v>
      </c>
      <c r="F15" s="10" t="s">
        <v>290</v>
      </c>
    </row>
    <row r="16" spans="2:9" ht="20.100000000000001" customHeight="1">
      <c r="B16" s="7"/>
      <c r="C16" s="8"/>
      <c r="D16" s="8"/>
      <c r="E16" s="10" t="s">
        <v>291</v>
      </c>
      <c r="F16" s="10" t="s">
        <v>292</v>
      </c>
    </row>
    <row r="17" spans="2:9" ht="14.25" customHeight="1">
      <c r="B17" s="14"/>
      <c r="C17" s="9"/>
      <c r="D17" s="9"/>
      <c r="E17" s="9"/>
      <c r="F17" s="9"/>
      <c r="G17" s="9"/>
      <c r="H17" s="9"/>
      <c r="I17" s="73"/>
    </row>
    <row r="18" spans="2:9" ht="30" customHeight="1">
      <c r="B18" s="34" t="s">
        <v>0</v>
      </c>
      <c r="C18" s="34" t="s">
        <v>1</v>
      </c>
      <c r="D18" s="34" t="s">
        <v>2</v>
      </c>
      <c r="E18" s="34" t="s">
        <v>3</v>
      </c>
      <c r="F18" s="34" t="s">
        <v>94</v>
      </c>
      <c r="G18" s="34" t="s">
        <v>95</v>
      </c>
      <c r="H18" s="34" t="s">
        <v>187</v>
      </c>
      <c r="I18" s="34" t="s">
        <v>4</v>
      </c>
    </row>
    <row r="19" spans="2:9" ht="75.75" thickBot="1">
      <c r="B19" s="41" t="s">
        <v>70</v>
      </c>
      <c r="C19" s="42" t="s">
        <v>272</v>
      </c>
      <c r="D19" s="41" t="s">
        <v>589</v>
      </c>
      <c r="E19" s="41" t="s">
        <v>587</v>
      </c>
      <c r="F19" s="122">
        <v>44358</v>
      </c>
      <c r="G19" s="88" t="s">
        <v>911</v>
      </c>
      <c r="H19" s="41" t="s">
        <v>899</v>
      </c>
      <c r="I19" s="60"/>
    </row>
    <row r="20" spans="2:9" ht="61.5" thickTop="1" thickBot="1">
      <c r="B20" s="37" t="s">
        <v>71</v>
      </c>
      <c r="C20" s="38" t="s">
        <v>273</v>
      </c>
      <c r="D20" s="37" t="s">
        <v>588</v>
      </c>
      <c r="E20" s="37" t="s">
        <v>274</v>
      </c>
      <c r="F20" s="118">
        <v>44358</v>
      </c>
      <c r="G20" s="89" t="s">
        <v>911</v>
      </c>
      <c r="H20" s="37" t="s">
        <v>899</v>
      </c>
      <c r="I20" s="37"/>
    </row>
    <row r="21" spans="2:9" ht="75.75" customHeight="1" thickTop="1" thickBot="1">
      <c r="B21" s="39" t="s">
        <v>72</v>
      </c>
      <c r="C21" s="40" t="s">
        <v>1422</v>
      </c>
      <c r="D21" s="39" t="s">
        <v>1423</v>
      </c>
      <c r="E21" s="46" t="s">
        <v>1424</v>
      </c>
      <c r="F21" s="228">
        <v>44966</v>
      </c>
      <c r="G21" s="87" t="s">
        <v>911</v>
      </c>
      <c r="H21" s="46" t="s">
        <v>1425</v>
      </c>
      <c r="I21" s="46" t="s">
        <v>1426</v>
      </c>
    </row>
    <row r="22" spans="2:9" ht="75.75" customHeight="1" thickTop="1" thickBot="1">
      <c r="B22" s="39" t="s">
        <v>73</v>
      </c>
      <c r="C22" s="40" t="s">
        <v>1476</v>
      </c>
      <c r="D22" s="39" t="s">
        <v>1477</v>
      </c>
      <c r="E22" s="46" t="s">
        <v>1478</v>
      </c>
      <c r="F22" s="228">
        <v>45595</v>
      </c>
      <c r="G22" s="87" t="s">
        <v>911</v>
      </c>
      <c r="H22" s="46" t="s">
        <v>1425</v>
      </c>
      <c r="I22" s="46" t="s">
        <v>1426</v>
      </c>
    </row>
    <row r="23" spans="2:9" ht="120" customHeight="1" thickTop="1">
      <c r="B23" s="39" t="s">
        <v>74</v>
      </c>
      <c r="C23" s="40" t="s">
        <v>1484</v>
      </c>
      <c r="D23" s="39" t="s">
        <v>1485</v>
      </c>
      <c r="E23" s="39" t="s">
        <v>1640</v>
      </c>
      <c r="F23" s="119">
        <v>46094</v>
      </c>
      <c r="G23" s="86" t="s">
        <v>911</v>
      </c>
      <c r="H23" s="39" t="s">
        <v>1425</v>
      </c>
      <c r="I23" s="46"/>
    </row>
    <row r="24" spans="2:9" ht="14.25" customHeight="1">
      <c r="B24" s="12"/>
      <c r="C24" s="12"/>
      <c r="D24" s="12"/>
      <c r="E24" s="12"/>
      <c r="F24" s="12"/>
      <c r="G24" s="12"/>
      <c r="H24" s="12"/>
      <c r="I24" s="12"/>
    </row>
    <row r="25" spans="2:9" ht="20.100000000000001" customHeight="1">
      <c r="B25" s="301" t="s">
        <v>37</v>
      </c>
      <c r="C25" s="301"/>
      <c r="D25" s="301"/>
      <c r="E25" s="301"/>
      <c r="F25" s="301"/>
      <c r="G25" s="301"/>
      <c r="H25" s="301"/>
      <c r="I25" s="301"/>
    </row>
    <row r="26" spans="2:9" ht="14.25" customHeight="1">
      <c r="B26" s="7"/>
      <c r="C26" s="8"/>
      <c r="D26" s="8"/>
      <c r="E26" s="8"/>
      <c r="F26" s="8"/>
      <c r="G26" s="8"/>
      <c r="H26" s="8"/>
      <c r="I26" s="8"/>
    </row>
    <row r="27" spans="2:9" ht="19.5" customHeight="1">
      <c r="B27" s="7"/>
      <c r="C27" s="8"/>
      <c r="D27" s="8"/>
      <c r="E27" s="10" t="s">
        <v>293</v>
      </c>
      <c r="G27" s="10" t="s">
        <v>294</v>
      </c>
      <c r="H27" s="8"/>
      <c r="I27" s="8"/>
    </row>
    <row r="28" spans="2:9" ht="19.5" customHeight="1">
      <c r="B28" s="7"/>
      <c r="C28" s="8"/>
      <c r="D28" s="8"/>
      <c r="E28" s="10" t="s">
        <v>295</v>
      </c>
      <c r="G28" s="10" t="s">
        <v>300</v>
      </c>
      <c r="H28" s="8"/>
      <c r="I28" s="8"/>
    </row>
    <row r="29" spans="2:9" ht="19.5" customHeight="1">
      <c r="B29" s="7"/>
      <c r="C29" s="8"/>
      <c r="D29" s="8"/>
      <c r="E29" s="10" t="s">
        <v>296</v>
      </c>
      <c r="G29" s="10" t="s">
        <v>297</v>
      </c>
      <c r="H29" s="8"/>
      <c r="I29" s="8"/>
    </row>
    <row r="30" spans="2:9" ht="19.5" customHeight="1">
      <c r="B30" s="7"/>
      <c r="C30" s="8"/>
      <c r="D30" s="8"/>
      <c r="E30" s="10" t="s">
        <v>298</v>
      </c>
      <c r="G30" s="10" t="s">
        <v>299</v>
      </c>
      <c r="H30" s="8"/>
      <c r="I30" s="8"/>
    </row>
    <row r="31" spans="2:9" ht="14.25" customHeight="1">
      <c r="B31" s="14"/>
      <c r="C31" s="9"/>
      <c r="D31" s="9"/>
      <c r="E31" s="9"/>
      <c r="F31" s="9"/>
      <c r="G31" s="9"/>
      <c r="H31" s="9"/>
      <c r="I31" s="73"/>
    </row>
    <row r="32" spans="2:9" ht="30" customHeight="1" thickBot="1">
      <c r="B32" s="34" t="s">
        <v>0</v>
      </c>
      <c r="C32" s="34" t="s">
        <v>1</v>
      </c>
      <c r="D32" s="34" t="s">
        <v>2</v>
      </c>
      <c r="E32" s="34" t="s">
        <v>3</v>
      </c>
      <c r="F32" s="34" t="s">
        <v>94</v>
      </c>
      <c r="G32" s="34" t="s">
        <v>95</v>
      </c>
      <c r="H32" s="34" t="s">
        <v>187</v>
      </c>
      <c r="I32" s="34" t="s">
        <v>1040</v>
      </c>
    </row>
    <row r="33" spans="2:9" ht="75.75" customHeight="1" thickTop="1" thickBot="1">
      <c r="B33" s="41" t="s">
        <v>70</v>
      </c>
      <c r="C33" s="42" t="s">
        <v>272</v>
      </c>
      <c r="D33" s="41" t="s">
        <v>272</v>
      </c>
      <c r="E33" s="41" t="s">
        <v>587</v>
      </c>
      <c r="F33" s="122">
        <v>44723</v>
      </c>
      <c r="G33" s="88" t="s">
        <v>911</v>
      </c>
      <c r="H33" s="41" t="s">
        <v>899</v>
      </c>
      <c r="I33" s="46"/>
    </row>
    <row r="34" spans="2:9" ht="61.5" thickTop="1" thickBot="1">
      <c r="B34" s="37" t="s">
        <v>71</v>
      </c>
      <c r="C34" s="38" t="s">
        <v>273</v>
      </c>
      <c r="D34" s="37" t="s">
        <v>588</v>
      </c>
      <c r="E34" s="37" t="s">
        <v>274</v>
      </c>
      <c r="F34" s="118">
        <v>44358</v>
      </c>
      <c r="G34" s="89" t="s">
        <v>911</v>
      </c>
      <c r="H34" s="37" t="s">
        <v>899</v>
      </c>
      <c r="I34" s="46" t="s">
        <v>1429</v>
      </c>
    </row>
    <row r="35" spans="2:9" ht="75.75" customHeight="1" thickTop="1" thickBot="1">
      <c r="B35" s="39" t="s">
        <v>72</v>
      </c>
      <c r="C35" s="40" t="s">
        <v>1422</v>
      </c>
      <c r="D35" s="39" t="s">
        <v>1428</v>
      </c>
      <c r="E35" s="46" t="s">
        <v>1424</v>
      </c>
      <c r="F35" s="228">
        <v>45111</v>
      </c>
      <c r="G35" s="87" t="s">
        <v>911</v>
      </c>
      <c r="H35" s="46" t="s">
        <v>1425</v>
      </c>
      <c r="I35" s="46" t="s">
        <v>1430</v>
      </c>
    </row>
    <row r="36" spans="2:9" ht="120.75" thickTop="1">
      <c r="B36" s="39" t="s">
        <v>73</v>
      </c>
      <c r="C36" s="40" t="s">
        <v>1484</v>
      </c>
      <c r="D36" s="39" t="s">
        <v>1485</v>
      </c>
      <c r="E36" s="39" t="s">
        <v>1486</v>
      </c>
      <c r="F36" s="119">
        <v>45646</v>
      </c>
      <c r="G36" s="86" t="s">
        <v>911</v>
      </c>
      <c r="H36" s="39" t="s">
        <v>1425</v>
      </c>
      <c r="I36" s="46" t="s">
        <v>1487</v>
      </c>
    </row>
    <row r="37" spans="2:9" ht="20.100000000000001" customHeight="1">
      <c r="B37" s="9"/>
      <c r="C37" s="9"/>
      <c r="D37" s="9"/>
      <c r="E37" s="9"/>
      <c r="F37" s="9"/>
      <c r="G37" s="9"/>
      <c r="H37" s="9"/>
      <c r="I37" s="73"/>
    </row>
    <row r="38" spans="2:9" ht="14.25" customHeight="1">
      <c r="B38" s="172" t="s">
        <v>1206</v>
      </c>
      <c r="C38" s="172"/>
      <c r="D38" s="172"/>
      <c r="E38" s="280" t="s">
        <v>1300</v>
      </c>
      <c r="F38" s="280"/>
      <c r="G38" s="280"/>
      <c r="H38" s="280"/>
      <c r="I38" s="280"/>
    </row>
    <row r="39" spans="2:9" ht="20.100000000000001" customHeight="1">
      <c r="B39" s="9"/>
      <c r="C39" s="9"/>
      <c r="D39" s="9"/>
      <c r="E39" s="9"/>
      <c r="F39" s="9"/>
      <c r="G39" s="9"/>
      <c r="H39" s="9"/>
      <c r="I39" s="73"/>
    </row>
    <row r="40" spans="2:9" ht="20.100000000000001" customHeight="1">
      <c r="B40" s="9"/>
      <c r="C40" s="9"/>
      <c r="D40" s="9"/>
      <c r="E40" s="9"/>
      <c r="F40" s="9"/>
      <c r="G40" s="9"/>
      <c r="H40" s="9"/>
      <c r="I40" s="73"/>
    </row>
    <row r="41" spans="2:9" ht="20.100000000000001" customHeight="1">
      <c r="B41" s="9"/>
      <c r="C41" s="9"/>
      <c r="D41" s="9"/>
      <c r="E41" s="9"/>
      <c r="F41" s="9"/>
      <c r="G41" s="9"/>
      <c r="H41" s="9"/>
      <c r="I41" s="73"/>
    </row>
    <row r="42" spans="2:9" ht="20.100000000000001" customHeight="1">
      <c r="B42" s="9"/>
      <c r="C42" s="9"/>
      <c r="D42" s="9"/>
      <c r="E42" s="9"/>
      <c r="F42" s="9"/>
      <c r="G42" s="9"/>
      <c r="H42" s="9"/>
      <c r="I42" s="73"/>
    </row>
    <row r="43" spans="2:9" ht="20.100000000000001" customHeight="1">
      <c r="B43" s="9"/>
      <c r="C43" s="9"/>
      <c r="D43" s="9"/>
      <c r="E43" s="9"/>
      <c r="F43" s="9"/>
      <c r="G43" s="9"/>
      <c r="H43" s="9"/>
      <c r="I43" s="73"/>
    </row>
    <row r="44" spans="2:9" ht="20.100000000000001" customHeight="1">
      <c r="B44" s="9"/>
      <c r="C44" s="9"/>
      <c r="D44" s="9"/>
      <c r="E44" s="9"/>
      <c r="F44" s="9"/>
      <c r="G44" s="9"/>
      <c r="H44" s="9"/>
      <c r="I44" s="73"/>
    </row>
    <row r="45" spans="2:9" ht="20.100000000000001" customHeight="1">
      <c r="B45" s="9"/>
      <c r="C45" s="9"/>
      <c r="D45" s="9"/>
      <c r="E45" s="9"/>
      <c r="F45" s="9"/>
      <c r="G45" s="9"/>
      <c r="H45" s="9"/>
      <c r="I45" s="73"/>
    </row>
    <row r="46" spans="2:9" ht="20.100000000000001" customHeight="1">
      <c r="B46" s="9"/>
      <c r="C46" s="9"/>
      <c r="D46" s="9"/>
      <c r="E46" s="9"/>
      <c r="F46" s="9"/>
      <c r="G46" s="9"/>
      <c r="H46" s="9"/>
      <c r="I46" s="73"/>
    </row>
    <row r="47" spans="2:9" ht="20.100000000000001" customHeight="1">
      <c r="B47" s="9"/>
      <c r="C47" s="9"/>
      <c r="D47" s="9"/>
      <c r="E47" s="9"/>
      <c r="F47" s="9"/>
      <c r="G47" s="9"/>
      <c r="H47" s="9"/>
      <c r="I47" s="73"/>
    </row>
    <row r="48" spans="2:9" ht="20.100000000000001" customHeight="1">
      <c r="B48" s="9"/>
      <c r="C48" s="9"/>
      <c r="D48" s="9"/>
      <c r="E48" s="9"/>
      <c r="F48" s="9"/>
      <c r="G48" s="9"/>
      <c r="H48" s="9"/>
      <c r="I48" s="73"/>
    </row>
    <row r="49" spans="2:9" ht="20.100000000000001" customHeight="1">
      <c r="B49" s="9"/>
      <c r="C49" s="9"/>
      <c r="D49" s="9"/>
      <c r="E49" s="9"/>
      <c r="F49" s="9"/>
      <c r="G49" s="9"/>
      <c r="H49" s="9"/>
      <c r="I49" s="73"/>
    </row>
    <row r="50" spans="2:9" ht="14.25" customHeight="1">
      <c r="B50" s="9"/>
      <c r="C50" s="9"/>
      <c r="D50" s="9"/>
      <c r="E50" s="9"/>
      <c r="F50" s="9"/>
      <c r="G50" s="9"/>
      <c r="H50" s="9"/>
      <c r="I50" s="73"/>
    </row>
    <row r="51" spans="2:9" ht="14.25" customHeight="1">
      <c r="B51" s="9"/>
      <c r="C51" s="9"/>
      <c r="D51" s="9"/>
      <c r="E51" s="9"/>
      <c r="F51" s="9"/>
      <c r="G51" s="9"/>
      <c r="H51" s="9"/>
      <c r="I51" s="73"/>
    </row>
    <row r="52" spans="2:9" ht="30" customHeight="1">
      <c r="B52" s="9"/>
      <c r="C52" s="9"/>
      <c r="D52" s="9"/>
      <c r="E52" s="9"/>
      <c r="F52" s="9"/>
      <c r="G52" s="9"/>
      <c r="H52" s="9"/>
      <c r="I52" s="73"/>
    </row>
    <row r="53" spans="2:9" ht="75" customHeight="1">
      <c r="B53" s="9"/>
      <c r="C53" s="9"/>
      <c r="D53" s="9"/>
      <c r="E53" s="9"/>
      <c r="F53" s="9"/>
      <c r="G53" s="9"/>
      <c r="H53" s="9"/>
      <c r="I53" s="73"/>
    </row>
    <row r="54" spans="2:9" ht="14.25" customHeight="1">
      <c r="B54" s="9"/>
      <c r="C54" s="9"/>
      <c r="D54" s="9"/>
      <c r="E54" s="9"/>
      <c r="F54" s="9"/>
      <c r="G54" s="9"/>
      <c r="H54" s="9"/>
      <c r="I54" s="73"/>
    </row>
    <row r="55" spans="2:9" ht="14.25" customHeight="1">
      <c r="B55" s="9"/>
      <c r="C55" s="9"/>
      <c r="D55" s="9"/>
      <c r="E55" s="9"/>
      <c r="F55" s="9"/>
      <c r="G55" s="9"/>
      <c r="H55" s="9"/>
      <c r="I55" s="73"/>
    </row>
    <row r="56" spans="2:9" ht="15" customHeight="1">
      <c r="B56" s="9"/>
      <c r="C56" s="9"/>
      <c r="D56" s="9"/>
      <c r="E56" s="9"/>
      <c r="F56" s="9"/>
      <c r="G56" s="9"/>
      <c r="H56" s="9"/>
      <c r="I56" s="73"/>
    </row>
  </sheetData>
  <sheetProtection formatCells="0" formatColumns="0" formatRows="0" sort="0" autoFilter="0" pivotTables="0"/>
  <mergeCells count="5">
    <mergeCell ref="E38:I38"/>
    <mergeCell ref="B3:I3"/>
    <mergeCell ref="B6:I6"/>
    <mergeCell ref="B7:I7"/>
    <mergeCell ref="B25:I25"/>
  </mergeCells>
  <hyperlinks>
    <hyperlink ref="I5" location="'Spis zawartości'!A1" display="powrót do Spisu zawartości" xr:uid="{00000000-0004-0000-0800-000000000000}"/>
    <hyperlink ref="I5" location="'Spis zawartości'!B6" display="← powrót do Spisu zawartości" xr:uid="{00000000-0004-0000-0800-000001000000}"/>
    <hyperlink ref="E38" r:id="rId1" xr:uid="{00000000-0004-0000-0800-000002000000}"/>
  </hyperlinks>
  <printOptions horizontalCentered="1"/>
  <pageMargins left="0.23622047244094491" right="0.23622047244094491" top="0.39370078740157483" bottom="0.39370078740157483" header="0.31496062992125984" footer="0"/>
  <pageSetup paperSize="9" scale="64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rowBreaks count="1" manualBreakCount="1">
    <brk id="31" max="16383" man="1"/>
  </rowBreak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BFD73B"/>
    <pageSetUpPr autoPageBreaks="0" fitToPage="1"/>
  </sheetPr>
  <dimension ref="A1:XFA77"/>
  <sheetViews>
    <sheetView showGridLines="0" showRowColHeaders="0" zoomScale="70" zoomScaleNormal="70" zoomScalePageLayoutView="50" workbookViewId="0">
      <selection activeCell="L5" sqref="L5:M5"/>
    </sheetView>
  </sheetViews>
  <sheetFormatPr defaultColWidth="0" defaultRowHeight="0" customHeight="1" zeroHeight="1"/>
  <cols>
    <col min="1" max="1" width="9.140625" style="1" customWidth="1"/>
    <col min="2" max="2" width="8.28515625" style="1" customWidth="1"/>
    <col min="3" max="3" width="23.28515625" style="1" customWidth="1"/>
    <col min="4" max="4" width="26.5703125" style="1" customWidth="1"/>
    <col min="5" max="5" width="38.28515625" style="1" customWidth="1"/>
    <col min="6" max="8" width="25.42578125" style="1" customWidth="1"/>
    <col min="9" max="9" width="28" style="1" customWidth="1"/>
    <col min="10" max="10" width="32" style="1" customWidth="1"/>
    <col min="11" max="11" width="25.7109375" style="1" customWidth="1"/>
    <col min="12" max="12" width="25.5703125" style="1" customWidth="1"/>
    <col min="13" max="13" width="40.7109375" style="1" customWidth="1"/>
    <col min="14" max="14" width="24.7109375" style="1" customWidth="1"/>
    <col min="15" max="15" width="10.140625" style="1" customWidth="1"/>
    <col min="16" max="16" width="24.7109375" style="1" hidden="1" customWidth="1"/>
    <col min="17" max="17" width="9.140625" style="1" hidden="1" customWidth="1"/>
    <col min="18" max="16381" width="0" style="1" hidden="1"/>
    <col min="16382" max="16384" width="9.140625" style="1" hidden="1"/>
  </cols>
  <sheetData>
    <row r="1" spans="2:14" ht="14.25" customHeight="1"/>
    <row r="2" spans="2:14" ht="14.25" customHeight="1"/>
    <row r="3" spans="2:14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2:14" ht="14.25" customHeight="1"/>
    <row r="5" spans="2:14" ht="21.95" customHeight="1">
      <c r="K5" s="22"/>
      <c r="L5" s="285" t="s">
        <v>33</v>
      </c>
      <c r="M5" s="285"/>
    </row>
    <row r="6" spans="2:14" ht="39.950000000000003" customHeight="1">
      <c r="B6" s="283" t="s">
        <v>51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</row>
    <row r="7" spans="2:14" ht="20.100000000000001" customHeight="1">
      <c r="B7" s="284" t="s">
        <v>1650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"/>
    </row>
    <row r="8" spans="2:14" ht="14.25" customHeight="1">
      <c r="C8" s="3"/>
    </row>
    <row r="9" spans="2:14" ht="30.75" thickBot="1">
      <c r="B9" s="34" t="s">
        <v>0</v>
      </c>
      <c r="C9" s="34" t="s">
        <v>1</v>
      </c>
      <c r="D9" s="34" t="s">
        <v>2</v>
      </c>
      <c r="E9" s="34" t="s">
        <v>3</v>
      </c>
      <c r="F9" s="34" t="s">
        <v>25</v>
      </c>
      <c r="G9" s="34" t="s">
        <v>22</v>
      </c>
      <c r="H9" s="34" t="s">
        <v>55</v>
      </c>
      <c r="I9" s="245" t="s">
        <v>56</v>
      </c>
      <c r="J9" s="34" t="s">
        <v>94</v>
      </c>
      <c r="K9" s="34" t="s">
        <v>95</v>
      </c>
      <c r="L9" s="34" t="s">
        <v>187</v>
      </c>
      <c r="M9" s="34" t="s">
        <v>1040</v>
      </c>
    </row>
    <row r="10" spans="2:14" ht="20.100000000000001" customHeight="1" thickTop="1">
      <c r="B10" s="335" t="s">
        <v>70</v>
      </c>
      <c r="C10" s="336" t="s">
        <v>477</v>
      </c>
      <c r="D10" s="335" t="s">
        <v>477</v>
      </c>
      <c r="E10" s="335" t="s">
        <v>482</v>
      </c>
      <c r="F10" s="335" t="s">
        <v>476</v>
      </c>
      <c r="G10" s="335" t="s">
        <v>480</v>
      </c>
      <c r="H10" s="290">
        <v>17.5</v>
      </c>
      <c r="I10" s="32">
        <v>1250</v>
      </c>
      <c r="J10" s="299">
        <v>46057</v>
      </c>
      <c r="K10" s="315" t="s">
        <v>911</v>
      </c>
      <c r="L10" s="292" t="s">
        <v>1578</v>
      </c>
      <c r="M10" s="337"/>
    </row>
    <row r="11" spans="2:14" ht="20.100000000000001" customHeight="1">
      <c r="B11" s="291"/>
      <c r="C11" s="288"/>
      <c r="D11" s="291"/>
      <c r="E11" s="291"/>
      <c r="F11" s="291"/>
      <c r="G11" s="291"/>
      <c r="H11" s="292"/>
      <c r="I11" s="69">
        <v>2000</v>
      </c>
      <c r="J11" s="314"/>
      <c r="K11" s="288"/>
      <c r="L11" s="320"/>
      <c r="M11" s="333"/>
    </row>
    <row r="12" spans="2:14" ht="20.100000000000001" customHeight="1">
      <c r="B12" s="291"/>
      <c r="C12" s="288"/>
      <c r="D12" s="291"/>
      <c r="E12" s="291"/>
      <c r="F12" s="291"/>
      <c r="G12" s="291"/>
      <c r="H12" s="291">
        <v>24</v>
      </c>
      <c r="I12" s="69">
        <v>1250</v>
      </c>
      <c r="J12" s="314"/>
      <c r="K12" s="288"/>
      <c r="L12" s="320"/>
      <c r="M12" s="333"/>
    </row>
    <row r="13" spans="2:14" ht="20.100000000000001" customHeight="1" thickBot="1">
      <c r="B13" s="312"/>
      <c r="C13" s="313"/>
      <c r="D13" s="312"/>
      <c r="E13" s="312"/>
      <c r="F13" s="312"/>
      <c r="G13" s="312"/>
      <c r="H13" s="293"/>
      <c r="I13" s="41">
        <v>2000</v>
      </c>
      <c r="J13" s="293"/>
      <c r="K13" s="294"/>
      <c r="L13" s="312"/>
      <c r="M13" s="338"/>
    </row>
    <row r="14" spans="2:14" ht="20.100000000000001" customHeight="1" thickTop="1">
      <c r="B14" s="292" t="s">
        <v>71</v>
      </c>
      <c r="C14" s="289" t="s">
        <v>1367</v>
      </c>
      <c r="D14" s="292" t="s">
        <v>1367</v>
      </c>
      <c r="E14" s="292" t="s">
        <v>1518</v>
      </c>
      <c r="F14" s="292" t="s">
        <v>476</v>
      </c>
      <c r="G14" s="292" t="s">
        <v>478</v>
      </c>
      <c r="H14" s="290">
        <v>17.5</v>
      </c>
      <c r="I14" s="32">
        <v>1250</v>
      </c>
      <c r="J14" s="299">
        <v>45964</v>
      </c>
      <c r="K14" s="315" t="s">
        <v>911</v>
      </c>
      <c r="L14" s="292" t="s">
        <v>1578</v>
      </c>
      <c r="M14" s="333"/>
    </row>
    <row r="15" spans="2:14" ht="20.100000000000001" customHeight="1">
      <c r="B15" s="320"/>
      <c r="C15" s="317"/>
      <c r="D15" s="320"/>
      <c r="E15" s="320"/>
      <c r="F15" s="320"/>
      <c r="G15" s="320"/>
      <c r="H15" s="292"/>
      <c r="I15" s="69">
        <v>2000</v>
      </c>
      <c r="J15" s="291"/>
      <c r="K15" s="288"/>
      <c r="L15" s="320"/>
      <c r="M15" s="334"/>
    </row>
    <row r="16" spans="2:14" ht="20.100000000000001" customHeight="1">
      <c r="B16" s="320"/>
      <c r="C16" s="317"/>
      <c r="D16" s="320"/>
      <c r="E16" s="320"/>
      <c r="F16" s="320"/>
      <c r="G16" s="320" t="s">
        <v>479</v>
      </c>
      <c r="H16" s="320">
        <v>24</v>
      </c>
      <c r="I16" s="69">
        <v>1250</v>
      </c>
      <c r="J16" s="291"/>
      <c r="K16" s="288"/>
      <c r="L16" s="320"/>
      <c r="M16" s="334"/>
    </row>
    <row r="17" spans="2:13" ht="20.100000000000001" customHeight="1" thickBot="1">
      <c r="B17" s="312"/>
      <c r="C17" s="313"/>
      <c r="D17" s="312"/>
      <c r="E17" s="312"/>
      <c r="F17" s="312"/>
      <c r="G17" s="312"/>
      <c r="H17" s="312"/>
      <c r="I17" s="41">
        <v>2000</v>
      </c>
      <c r="J17" s="293"/>
      <c r="K17" s="294"/>
      <c r="L17" s="312"/>
      <c r="M17" s="304"/>
    </row>
    <row r="18" spans="2:13" ht="20.100000000000001" customHeight="1" thickTop="1">
      <c r="B18" s="335" t="s">
        <v>72</v>
      </c>
      <c r="C18" s="287" t="s">
        <v>231</v>
      </c>
      <c r="D18" s="290" t="s">
        <v>231</v>
      </c>
      <c r="E18" s="290" t="s">
        <v>1683</v>
      </c>
      <c r="F18" s="335" t="s">
        <v>476</v>
      </c>
      <c r="G18" s="335" t="s">
        <v>1686</v>
      </c>
      <c r="H18" s="290">
        <v>17.5</v>
      </c>
      <c r="I18" s="32">
        <v>1250</v>
      </c>
      <c r="J18" s="299">
        <v>46169</v>
      </c>
      <c r="K18" s="315" t="s">
        <v>911</v>
      </c>
      <c r="L18" s="292" t="s">
        <v>1578</v>
      </c>
      <c r="M18" s="337"/>
    </row>
    <row r="19" spans="2:13" ht="20.100000000000001" customHeight="1">
      <c r="B19" s="291"/>
      <c r="C19" s="288"/>
      <c r="D19" s="291"/>
      <c r="E19" s="291"/>
      <c r="F19" s="291"/>
      <c r="G19" s="291"/>
      <c r="H19" s="292"/>
      <c r="I19" s="69">
        <v>2000</v>
      </c>
      <c r="J19" s="314"/>
      <c r="K19" s="288"/>
      <c r="L19" s="320"/>
      <c r="M19" s="333"/>
    </row>
    <row r="20" spans="2:13" ht="20.100000000000001" customHeight="1">
      <c r="B20" s="291"/>
      <c r="C20" s="288"/>
      <c r="D20" s="291"/>
      <c r="E20" s="291"/>
      <c r="F20" s="291"/>
      <c r="G20" s="291"/>
      <c r="H20" s="291">
        <v>24</v>
      </c>
      <c r="I20" s="69">
        <v>1250</v>
      </c>
      <c r="J20" s="314"/>
      <c r="K20" s="288"/>
      <c r="L20" s="320"/>
      <c r="M20" s="333"/>
    </row>
    <row r="21" spans="2:13" ht="20.100000000000001" customHeight="1" thickBot="1">
      <c r="B21" s="312"/>
      <c r="C21" s="294"/>
      <c r="D21" s="293"/>
      <c r="E21" s="293"/>
      <c r="F21" s="312"/>
      <c r="G21" s="312"/>
      <c r="H21" s="293"/>
      <c r="I21" s="41">
        <v>2000</v>
      </c>
      <c r="J21" s="293"/>
      <c r="K21" s="294"/>
      <c r="L21" s="312"/>
      <c r="M21" s="338"/>
    </row>
    <row r="22" spans="2:13" ht="20.100000000000001" customHeight="1" thickTop="1">
      <c r="B22" s="292" t="s">
        <v>73</v>
      </c>
      <c r="C22" s="287" t="s">
        <v>1684</v>
      </c>
      <c r="D22" s="290" t="s">
        <v>1684</v>
      </c>
      <c r="E22" s="290" t="s">
        <v>1685</v>
      </c>
      <c r="F22" s="292" t="s">
        <v>476</v>
      </c>
      <c r="G22" s="292" t="s">
        <v>1687</v>
      </c>
      <c r="H22" s="290">
        <v>17.5</v>
      </c>
      <c r="I22" s="32">
        <v>1250</v>
      </c>
      <c r="J22" s="299">
        <v>46169</v>
      </c>
      <c r="K22" s="315" t="s">
        <v>911</v>
      </c>
      <c r="L22" s="292" t="s">
        <v>1578</v>
      </c>
      <c r="M22" s="333"/>
    </row>
    <row r="23" spans="2:13" ht="20.100000000000001" customHeight="1">
      <c r="B23" s="320"/>
      <c r="C23" s="288"/>
      <c r="D23" s="291"/>
      <c r="E23" s="291"/>
      <c r="F23" s="320"/>
      <c r="G23" s="320"/>
      <c r="H23" s="292"/>
      <c r="I23" s="69">
        <v>2000</v>
      </c>
      <c r="J23" s="314"/>
      <c r="K23" s="288"/>
      <c r="L23" s="320"/>
      <c r="M23" s="334"/>
    </row>
    <row r="24" spans="2:13" ht="20.100000000000001" customHeight="1">
      <c r="B24" s="320"/>
      <c r="C24" s="288"/>
      <c r="D24" s="291"/>
      <c r="E24" s="291"/>
      <c r="F24" s="320"/>
      <c r="G24" s="320" t="s">
        <v>1688</v>
      </c>
      <c r="H24" s="320">
        <v>24</v>
      </c>
      <c r="I24" s="69">
        <v>1250</v>
      </c>
      <c r="J24" s="314"/>
      <c r="K24" s="288"/>
      <c r="L24" s="320"/>
      <c r="M24" s="334"/>
    </row>
    <row r="25" spans="2:13" ht="20.100000000000001" customHeight="1" thickBot="1">
      <c r="B25" s="312"/>
      <c r="C25" s="294"/>
      <c r="D25" s="293"/>
      <c r="E25" s="293"/>
      <c r="F25" s="312"/>
      <c r="G25" s="312"/>
      <c r="H25" s="312"/>
      <c r="I25" s="41">
        <v>2000</v>
      </c>
      <c r="J25" s="293"/>
      <c r="K25" s="294"/>
      <c r="L25" s="312"/>
      <c r="M25" s="304"/>
    </row>
    <row r="26" spans="2:13" ht="20.100000000000001" customHeight="1" thickTop="1">
      <c r="B26" s="12"/>
      <c r="C26" s="243"/>
      <c r="D26" s="12"/>
      <c r="E26" s="12"/>
      <c r="F26" s="12"/>
      <c r="G26" s="12"/>
      <c r="H26" s="12"/>
      <c r="I26" s="12"/>
      <c r="J26" s="12"/>
      <c r="K26" s="243"/>
      <c r="L26" s="12"/>
      <c r="M26" s="29"/>
    </row>
    <row r="27" spans="2:13" ht="14.25" customHeight="1"/>
    <row r="28" spans="2:13" ht="14.25" customHeight="1">
      <c r="B28" s="112" t="s">
        <v>997</v>
      </c>
      <c r="C28" s="112"/>
    </row>
    <row r="29" spans="2:13" ht="30.75" thickBot="1">
      <c r="B29" s="319" t="s">
        <v>1</v>
      </c>
      <c r="C29" s="319"/>
      <c r="D29" s="245" t="s">
        <v>22</v>
      </c>
      <c r="E29" s="245" t="s">
        <v>55</v>
      </c>
      <c r="F29" s="245" t="s">
        <v>56</v>
      </c>
      <c r="G29" s="245" t="s">
        <v>20</v>
      </c>
      <c r="H29" s="251" t="s">
        <v>998</v>
      </c>
      <c r="I29" s="251" t="s">
        <v>999</v>
      </c>
      <c r="J29" s="251" t="s">
        <v>1000</v>
      </c>
      <c r="K29" s="251" t="s">
        <v>1001</v>
      </c>
    </row>
    <row r="30" spans="2:13" ht="50.1" customHeight="1" thickTop="1">
      <c r="B30" s="292" t="s">
        <v>477</v>
      </c>
      <c r="C30" s="292"/>
      <c r="D30" s="292" t="s">
        <v>480</v>
      </c>
      <c r="E30" s="292">
        <v>17.5</v>
      </c>
      <c r="F30" s="39">
        <v>1250</v>
      </c>
      <c r="G30" s="290" t="s">
        <v>1602</v>
      </c>
      <c r="H30" s="327" t="s">
        <v>1603</v>
      </c>
      <c r="I30" s="327" t="s">
        <v>1605</v>
      </c>
      <c r="J30" s="327" t="s">
        <v>1606</v>
      </c>
      <c r="K30" s="327" t="s">
        <v>1607</v>
      </c>
    </row>
    <row r="31" spans="2:13" ht="50.1" customHeight="1">
      <c r="B31" s="291"/>
      <c r="C31" s="291"/>
      <c r="D31" s="291"/>
      <c r="E31" s="320"/>
      <c r="F31" s="69">
        <v>2000</v>
      </c>
      <c r="G31" s="292"/>
      <c r="H31" s="330"/>
      <c r="I31" s="328"/>
      <c r="J31" s="328"/>
      <c r="K31" s="328"/>
    </row>
    <row r="32" spans="2:13" ht="50.1" customHeight="1">
      <c r="B32" s="291"/>
      <c r="C32" s="291"/>
      <c r="D32" s="291"/>
      <c r="E32" s="320">
        <v>24</v>
      </c>
      <c r="F32" s="69">
        <v>1250</v>
      </c>
      <c r="G32" s="310" t="s">
        <v>1601</v>
      </c>
      <c r="H32" s="339" t="s">
        <v>1604</v>
      </c>
      <c r="I32" s="328"/>
      <c r="J32" s="328"/>
      <c r="K32" s="328"/>
    </row>
    <row r="33" spans="2:14" ht="50.1" customHeight="1" thickBot="1">
      <c r="B33" s="312"/>
      <c r="C33" s="312"/>
      <c r="D33" s="312"/>
      <c r="E33" s="312"/>
      <c r="F33" s="41">
        <v>2000</v>
      </c>
      <c r="G33" s="293"/>
      <c r="H33" s="329"/>
      <c r="I33" s="329"/>
      <c r="J33" s="329"/>
      <c r="K33" s="329"/>
    </row>
    <row r="34" spans="2:14" ht="30" customHeight="1" thickTop="1">
      <c r="B34" s="292" t="s">
        <v>1510</v>
      </c>
      <c r="C34" s="292"/>
      <c r="D34" s="292" t="s">
        <v>478</v>
      </c>
      <c r="E34" s="292">
        <v>17.5</v>
      </c>
      <c r="F34" s="32">
        <v>1250</v>
      </c>
      <c r="G34" s="292" t="s">
        <v>1002</v>
      </c>
      <c r="H34" s="330" t="s">
        <v>1511</v>
      </c>
      <c r="I34" s="330" t="s">
        <v>1513</v>
      </c>
      <c r="J34" s="330" t="s">
        <v>1512</v>
      </c>
      <c r="K34" s="330" t="s">
        <v>1003</v>
      </c>
    </row>
    <row r="35" spans="2:14" ht="30" customHeight="1">
      <c r="B35" s="320"/>
      <c r="C35" s="320"/>
      <c r="D35" s="320"/>
      <c r="E35" s="320"/>
      <c r="F35" s="69">
        <v>2000</v>
      </c>
      <c r="G35" s="320"/>
      <c r="H35" s="331"/>
      <c r="I35" s="331"/>
      <c r="J35" s="331"/>
      <c r="K35" s="331"/>
    </row>
    <row r="36" spans="2:14" ht="30" customHeight="1">
      <c r="B36" s="320"/>
      <c r="C36" s="320"/>
      <c r="D36" s="320" t="s">
        <v>479</v>
      </c>
      <c r="E36" s="320">
        <v>24</v>
      </c>
      <c r="F36" s="69">
        <v>1250</v>
      </c>
      <c r="G36" s="320"/>
      <c r="H36" s="331"/>
      <c r="I36" s="331"/>
      <c r="J36" s="331"/>
      <c r="K36" s="331" t="s">
        <v>1530</v>
      </c>
    </row>
    <row r="37" spans="2:14" ht="30" customHeight="1" thickBot="1">
      <c r="B37" s="312"/>
      <c r="C37" s="312"/>
      <c r="D37" s="312"/>
      <c r="E37" s="312"/>
      <c r="F37" s="41">
        <v>2000</v>
      </c>
      <c r="G37" s="312"/>
      <c r="H37" s="332"/>
      <c r="I37" s="332"/>
      <c r="J37" s="332"/>
      <c r="K37" s="332"/>
    </row>
    <row r="38" spans="2:14" ht="30" customHeight="1" thickTop="1">
      <c r="B38" s="292" t="s">
        <v>231</v>
      </c>
      <c r="C38" s="292"/>
      <c r="D38" s="290" t="s">
        <v>1686</v>
      </c>
      <c r="E38" s="292">
        <v>17.5</v>
      </c>
      <c r="F38" s="32">
        <v>1250</v>
      </c>
      <c r="G38" s="292" t="s">
        <v>1689</v>
      </c>
      <c r="H38" s="330" t="s">
        <v>1690</v>
      </c>
      <c r="I38" s="330" t="s">
        <v>1691</v>
      </c>
      <c r="J38" s="330" t="s">
        <v>1692</v>
      </c>
      <c r="K38" s="290" t="s">
        <v>1693</v>
      </c>
    </row>
    <row r="39" spans="2:14" ht="30" customHeight="1">
      <c r="B39" s="320"/>
      <c r="C39" s="320"/>
      <c r="D39" s="291"/>
      <c r="E39" s="320"/>
      <c r="F39" s="69">
        <v>2000</v>
      </c>
      <c r="G39" s="320"/>
      <c r="H39" s="331"/>
      <c r="I39" s="331"/>
      <c r="J39" s="331"/>
      <c r="K39" s="291"/>
    </row>
    <row r="40" spans="2:14" ht="30" customHeight="1">
      <c r="B40" s="320"/>
      <c r="C40" s="320"/>
      <c r="D40" s="291"/>
      <c r="E40" s="320">
        <v>24</v>
      </c>
      <c r="F40" s="69">
        <v>1250</v>
      </c>
      <c r="G40" s="320" t="s">
        <v>1694</v>
      </c>
      <c r="H40" s="331"/>
      <c r="I40" s="331"/>
      <c r="J40" s="331"/>
      <c r="K40" s="291"/>
    </row>
    <row r="41" spans="2:14" ht="30" customHeight="1" thickBot="1">
      <c r="B41" s="312"/>
      <c r="C41" s="312"/>
      <c r="D41" s="293"/>
      <c r="E41" s="312"/>
      <c r="F41" s="41">
        <v>2000</v>
      </c>
      <c r="G41" s="312"/>
      <c r="H41" s="332"/>
      <c r="I41" s="332"/>
      <c r="J41" s="332"/>
      <c r="K41" s="293"/>
    </row>
    <row r="42" spans="2:14" ht="30" customHeight="1" thickTop="1">
      <c r="B42" s="292" t="s">
        <v>1684</v>
      </c>
      <c r="C42" s="292"/>
      <c r="D42" s="292" t="s">
        <v>1687</v>
      </c>
      <c r="E42" s="292">
        <v>17.5</v>
      </c>
      <c r="F42" s="32">
        <v>1250</v>
      </c>
      <c r="G42" s="292" t="s">
        <v>1695</v>
      </c>
      <c r="H42" s="330" t="s">
        <v>1696</v>
      </c>
      <c r="I42" s="330" t="s">
        <v>1697</v>
      </c>
      <c r="J42" s="330" t="s">
        <v>1698</v>
      </c>
      <c r="K42" s="290" t="s">
        <v>1699</v>
      </c>
    </row>
    <row r="43" spans="2:14" ht="30" customHeight="1">
      <c r="B43" s="320"/>
      <c r="C43" s="320"/>
      <c r="D43" s="320"/>
      <c r="E43" s="320"/>
      <c r="F43" s="69">
        <v>2000</v>
      </c>
      <c r="G43" s="320"/>
      <c r="H43" s="331"/>
      <c r="I43" s="331"/>
      <c r="J43" s="331"/>
      <c r="K43" s="291"/>
    </row>
    <row r="44" spans="2:14" ht="30" customHeight="1">
      <c r="B44" s="320"/>
      <c r="C44" s="320"/>
      <c r="D44" s="320" t="s">
        <v>1688</v>
      </c>
      <c r="E44" s="320">
        <v>24</v>
      </c>
      <c r="F44" s="69">
        <v>1250</v>
      </c>
      <c r="G44" s="320" t="s">
        <v>1700</v>
      </c>
      <c r="H44" s="331"/>
      <c r="I44" s="331"/>
      <c r="J44" s="331"/>
      <c r="K44" s="291"/>
    </row>
    <row r="45" spans="2:14" ht="30" customHeight="1" thickBot="1">
      <c r="B45" s="312"/>
      <c r="C45" s="312"/>
      <c r="D45" s="312"/>
      <c r="E45" s="312"/>
      <c r="F45" s="41">
        <v>2000</v>
      </c>
      <c r="G45" s="312"/>
      <c r="H45" s="332"/>
      <c r="I45" s="332"/>
      <c r="J45" s="332"/>
      <c r="K45" s="293"/>
    </row>
    <row r="46" spans="2:14" ht="14.25" customHeight="1" thickTop="1">
      <c r="B46" s="113"/>
      <c r="C46" s="113"/>
      <c r="D46" s="113"/>
      <c r="E46" s="113"/>
      <c r="F46" s="113"/>
      <c r="G46" s="113"/>
      <c r="H46" s="114"/>
      <c r="I46" s="114"/>
      <c r="J46" s="114"/>
      <c r="K46" s="114"/>
    </row>
    <row r="47" spans="2:14" ht="14.25" customHeight="1">
      <c r="B47" s="112" t="s">
        <v>1004</v>
      </c>
      <c r="C47" s="112"/>
    </row>
    <row r="48" spans="2:14" ht="135">
      <c r="B48" s="321" t="s">
        <v>1005</v>
      </c>
      <c r="C48" s="321"/>
      <c r="D48" s="34" t="s">
        <v>1006</v>
      </c>
      <c r="E48" s="34" t="s">
        <v>1007</v>
      </c>
      <c r="F48" s="34" t="s">
        <v>1008</v>
      </c>
      <c r="G48" s="34" t="s">
        <v>1009</v>
      </c>
      <c r="H48" s="34" t="s">
        <v>1010</v>
      </c>
      <c r="I48" s="34" t="s">
        <v>1011</v>
      </c>
      <c r="J48" s="34" t="s">
        <v>1012</v>
      </c>
      <c r="K48" s="34" t="s">
        <v>1013</v>
      </c>
      <c r="L48" s="34" t="s">
        <v>1014</v>
      </c>
      <c r="M48" s="34" t="s">
        <v>1015</v>
      </c>
      <c r="N48" s="34" t="s">
        <v>1016</v>
      </c>
    </row>
    <row r="49" spans="2:14" ht="60.75" hidden="1" thickBot="1">
      <c r="B49" s="322" t="s">
        <v>481</v>
      </c>
      <c r="C49" s="323"/>
      <c r="D49" s="99" t="s">
        <v>1017</v>
      </c>
      <c r="E49" s="99" t="s">
        <v>1017</v>
      </c>
      <c r="F49" s="99" t="s">
        <v>1017</v>
      </c>
      <c r="G49" s="99" t="s">
        <v>1017</v>
      </c>
      <c r="H49" s="99" t="s">
        <v>1017</v>
      </c>
      <c r="I49" s="99" t="s">
        <v>1017</v>
      </c>
      <c r="J49" s="99" t="s">
        <v>1017</v>
      </c>
      <c r="K49" s="99" t="s">
        <v>1017</v>
      </c>
      <c r="L49" s="99" t="s">
        <v>1018</v>
      </c>
      <c r="M49" s="99" t="s">
        <v>1017</v>
      </c>
      <c r="N49" s="352" t="s">
        <v>1019</v>
      </c>
    </row>
    <row r="50" spans="2:14" ht="45.75" hidden="1" thickBot="1">
      <c r="B50" s="324"/>
      <c r="C50" s="325"/>
      <c r="D50" s="99" t="s">
        <v>1020</v>
      </c>
      <c r="E50" s="99" t="s">
        <v>1020</v>
      </c>
      <c r="F50" s="99" t="s">
        <v>1020</v>
      </c>
      <c r="G50" s="99" t="s">
        <v>1020</v>
      </c>
      <c r="H50" s="99" t="s">
        <v>1020</v>
      </c>
      <c r="I50" s="99" t="s">
        <v>1020</v>
      </c>
      <c r="J50" s="99" t="s">
        <v>1020</v>
      </c>
      <c r="K50" s="99" t="s">
        <v>1020</v>
      </c>
      <c r="L50" s="99" t="s">
        <v>1020</v>
      </c>
      <c r="M50" s="99" t="s">
        <v>1020</v>
      </c>
      <c r="N50" s="344"/>
    </row>
    <row r="51" spans="2:14" ht="30.75" hidden="1" thickBot="1">
      <c r="B51" s="324"/>
      <c r="C51" s="325"/>
      <c r="D51" s="99" t="s">
        <v>1021</v>
      </c>
      <c r="E51" s="99" t="s">
        <v>1022</v>
      </c>
      <c r="F51" s="99" t="s">
        <v>1023</v>
      </c>
      <c r="G51" s="99" t="s">
        <v>1024</v>
      </c>
      <c r="H51" s="99" t="s">
        <v>1025</v>
      </c>
      <c r="I51" s="99" t="s">
        <v>1026</v>
      </c>
      <c r="J51" s="99" t="s">
        <v>1027</v>
      </c>
      <c r="K51" s="99" t="s">
        <v>1028</v>
      </c>
      <c r="L51" s="99" t="s">
        <v>1029</v>
      </c>
      <c r="M51" s="99" t="s">
        <v>1030</v>
      </c>
      <c r="N51" s="344"/>
    </row>
    <row r="52" spans="2:14" ht="30.75" hidden="1" thickBot="1">
      <c r="B52" s="324"/>
      <c r="C52" s="325"/>
      <c r="D52" s="99" t="s">
        <v>1031</v>
      </c>
      <c r="E52" s="99" t="s">
        <v>1031</v>
      </c>
      <c r="F52" s="99" t="s">
        <v>1031</v>
      </c>
      <c r="G52" s="99" t="s">
        <v>1031</v>
      </c>
      <c r="H52" s="99" t="s">
        <v>1031</v>
      </c>
      <c r="I52" s="99" t="s">
        <v>1031</v>
      </c>
      <c r="J52" s="99" t="s">
        <v>1031</v>
      </c>
      <c r="K52" s="99" t="s">
        <v>1031</v>
      </c>
      <c r="L52" s="99" t="s">
        <v>1031</v>
      </c>
      <c r="M52" s="99" t="s">
        <v>1031</v>
      </c>
      <c r="N52" s="344"/>
    </row>
    <row r="53" spans="2:14" ht="48.75" hidden="1" thickBot="1">
      <c r="B53" s="326"/>
      <c r="C53" s="298"/>
      <c r="D53" s="103" t="s">
        <v>1037</v>
      </c>
      <c r="E53" s="103" t="s">
        <v>1037</v>
      </c>
      <c r="F53" s="103" t="s">
        <v>1037</v>
      </c>
      <c r="G53" s="103" t="s">
        <v>1037</v>
      </c>
      <c r="H53" s="103" t="s">
        <v>1037</v>
      </c>
      <c r="I53" s="103" t="s">
        <v>1037</v>
      </c>
      <c r="J53" s="103" t="s">
        <v>1037</v>
      </c>
      <c r="K53" s="103" t="s">
        <v>1037</v>
      </c>
      <c r="L53" s="103" t="s">
        <v>1037</v>
      </c>
      <c r="M53" s="103" t="s">
        <v>1037</v>
      </c>
      <c r="N53" s="345"/>
    </row>
    <row r="54" spans="2:14" ht="60" customHeight="1" thickBot="1">
      <c r="B54" s="312" t="s">
        <v>477</v>
      </c>
      <c r="C54" s="312"/>
      <c r="D54" s="103" t="s">
        <v>1608</v>
      </c>
      <c r="E54" s="103" t="s">
        <v>1608</v>
      </c>
      <c r="F54" s="103" t="s">
        <v>1608</v>
      </c>
      <c r="G54" s="103" t="s">
        <v>1608</v>
      </c>
      <c r="H54" s="103" t="s">
        <v>1608</v>
      </c>
      <c r="I54" s="103" t="s">
        <v>1608</v>
      </c>
      <c r="J54" s="103" t="s">
        <v>1608</v>
      </c>
      <c r="K54" s="103" t="s">
        <v>1608</v>
      </c>
      <c r="L54" s="103" t="s">
        <v>1608</v>
      </c>
      <c r="M54" s="103" t="s">
        <v>1608</v>
      </c>
      <c r="N54" s="103" t="s">
        <v>828</v>
      </c>
    </row>
    <row r="55" spans="2:14" ht="45.75" thickTop="1">
      <c r="B55" s="320" t="s">
        <v>1514</v>
      </c>
      <c r="C55" s="320"/>
      <c r="D55" s="99" t="s">
        <v>1032</v>
      </c>
      <c r="E55" s="99" t="s">
        <v>1032</v>
      </c>
      <c r="F55" s="99" t="s">
        <v>1032</v>
      </c>
      <c r="G55" s="99" t="s">
        <v>1032</v>
      </c>
      <c r="H55" s="99" t="s">
        <v>1032</v>
      </c>
      <c r="I55" s="99" t="s">
        <v>1032</v>
      </c>
      <c r="J55" s="99" t="s">
        <v>1032</v>
      </c>
      <c r="K55" s="99" t="s">
        <v>1032</v>
      </c>
      <c r="L55" s="99" t="s">
        <v>1032</v>
      </c>
      <c r="M55" s="99" t="s">
        <v>1032</v>
      </c>
      <c r="N55" s="341" t="s">
        <v>1019</v>
      </c>
    </row>
    <row r="56" spans="2:14" ht="36.75" customHeight="1">
      <c r="B56" s="320"/>
      <c r="C56" s="320"/>
      <c r="D56" s="99" t="s">
        <v>1033</v>
      </c>
      <c r="E56" s="99" t="s">
        <v>1033</v>
      </c>
      <c r="F56" s="99" t="s">
        <v>1033</v>
      </c>
      <c r="G56" s="99" t="s">
        <v>1033</v>
      </c>
      <c r="H56" s="99" t="s">
        <v>1033</v>
      </c>
      <c r="I56" s="99" t="s">
        <v>1033</v>
      </c>
      <c r="J56" s="99" t="s">
        <v>1033</v>
      </c>
      <c r="K56" s="99" t="s">
        <v>1033</v>
      </c>
      <c r="L56" s="99" t="s">
        <v>1033</v>
      </c>
      <c r="M56" s="99" t="s">
        <v>1033</v>
      </c>
      <c r="N56" s="341"/>
    </row>
    <row r="57" spans="2:14" ht="15">
      <c r="B57" s="320"/>
      <c r="C57" s="320"/>
      <c r="D57" s="99" t="s">
        <v>1034</v>
      </c>
      <c r="E57" s="99" t="s">
        <v>1034</v>
      </c>
      <c r="F57" s="99" t="s">
        <v>1034</v>
      </c>
      <c r="G57" s="99" t="s">
        <v>1034</v>
      </c>
      <c r="H57" s="99" t="s">
        <v>1034</v>
      </c>
      <c r="I57" s="99" t="s">
        <v>1034</v>
      </c>
      <c r="J57" s="99" t="s">
        <v>1034</v>
      </c>
      <c r="K57" s="99" t="s">
        <v>1034</v>
      </c>
      <c r="L57" s="99" t="s">
        <v>1034</v>
      </c>
      <c r="M57" s="99" t="s">
        <v>1034</v>
      </c>
      <c r="N57" s="341"/>
    </row>
    <row r="58" spans="2:14" ht="30">
      <c r="B58" s="320"/>
      <c r="C58" s="320"/>
      <c r="D58" s="99" t="s">
        <v>1035</v>
      </c>
      <c r="E58" s="99" t="s">
        <v>1035</v>
      </c>
      <c r="F58" s="99" t="s">
        <v>1035</v>
      </c>
      <c r="G58" s="99" t="s">
        <v>1035</v>
      </c>
      <c r="H58" s="99" t="s">
        <v>1035</v>
      </c>
      <c r="I58" s="99" t="s">
        <v>1035</v>
      </c>
      <c r="J58" s="99" t="s">
        <v>1035</v>
      </c>
      <c r="K58" s="99" t="s">
        <v>1035</v>
      </c>
      <c r="L58" s="99" t="s">
        <v>1035</v>
      </c>
      <c r="M58" s="99" t="s">
        <v>1035</v>
      </c>
      <c r="N58" s="341"/>
    </row>
    <row r="59" spans="2:14" ht="48">
      <c r="B59" s="320"/>
      <c r="C59" s="320"/>
      <c r="D59" s="99" t="s">
        <v>1037</v>
      </c>
      <c r="E59" s="99" t="s">
        <v>1037</v>
      </c>
      <c r="F59" s="99" t="s">
        <v>1037</v>
      </c>
      <c r="G59" s="99" t="s">
        <v>1037</v>
      </c>
      <c r="H59" s="99" t="s">
        <v>1037</v>
      </c>
      <c r="I59" s="99" t="s">
        <v>1037</v>
      </c>
      <c r="J59" s="99" t="s">
        <v>1037</v>
      </c>
      <c r="K59" s="99" t="s">
        <v>1037</v>
      </c>
      <c r="L59" s="99" t="s">
        <v>1037</v>
      </c>
      <c r="M59" s="99" t="s">
        <v>1037</v>
      </c>
      <c r="N59" s="341"/>
    </row>
    <row r="60" spans="2:14" ht="20.25" customHeight="1">
      <c r="B60" s="320"/>
      <c r="C60" s="320"/>
      <c r="D60" s="99" t="s">
        <v>1036</v>
      </c>
      <c r="E60" s="99" t="s">
        <v>1036</v>
      </c>
      <c r="F60" s="99" t="s">
        <v>1036</v>
      </c>
      <c r="G60" s="99" t="s">
        <v>1036</v>
      </c>
      <c r="H60" s="99" t="s">
        <v>1036</v>
      </c>
      <c r="I60" s="99" t="s">
        <v>1036</v>
      </c>
      <c r="J60" s="99" t="s">
        <v>1036</v>
      </c>
      <c r="K60" s="99" t="s">
        <v>1036</v>
      </c>
      <c r="L60" s="99" t="s">
        <v>1036</v>
      </c>
      <c r="M60" s="99" t="s">
        <v>1036</v>
      </c>
      <c r="N60" s="341"/>
    </row>
    <row r="61" spans="2:14" ht="20.25" customHeight="1">
      <c r="B61" s="310"/>
      <c r="C61" s="310"/>
      <c r="D61" s="237" t="s">
        <v>1682</v>
      </c>
      <c r="E61" s="237" t="s">
        <v>1682</v>
      </c>
      <c r="F61" s="237" t="s">
        <v>1682</v>
      </c>
      <c r="G61" s="237" t="s">
        <v>1682</v>
      </c>
      <c r="H61" s="237" t="s">
        <v>1682</v>
      </c>
      <c r="I61" s="237" t="s">
        <v>1682</v>
      </c>
      <c r="J61" s="237" t="s">
        <v>1682</v>
      </c>
      <c r="K61" s="237" t="s">
        <v>1682</v>
      </c>
      <c r="L61" s="237" t="s">
        <v>1682</v>
      </c>
      <c r="M61" s="237" t="s">
        <v>1682</v>
      </c>
      <c r="N61" s="352"/>
    </row>
    <row r="62" spans="2:14" ht="20.25" customHeight="1">
      <c r="B62" s="310"/>
      <c r="C62" s="310"/>
      <c r="D62" s="237" t="s">
        <v>1515</v>
      </c>
      <c r="E62" s="237" t="s">
        <v>1515</v>
      </c>
      <c r="F62" s="237" t="s">
        <v>1515</v>
      </c>
      <c r="G62" s="237" t="s">
        <v>1515</v>
      </c>
      <c r="H62" s="237" t="s">
        <v>1515</v>
      </c>
      <c r="I62" s="237" t="s">
        <v>1515</v>
      </c>
      <c r="J62" s="237" t="s">
        <v>1515</v>
      </c>
      <c r="K62" s="237" t="s">
        <v>1515</v>
      </c>
      <c r="L62" s="237" t="s">
        <v>1515</v>
      </c>
      <c r="M62" s="237" t="s">
        <v>1515</v>
      </c>
      <c r="N62" s="352"/>
    </row>
    <row r="63" spans="2:14" ht="20.25" customHeight="1">
      <c r="B63" s="310"/>
      <c r="C63" s="310"/>
      <c r="D63" s="237" t="s">
        <v>1516</v>
      </c>
      <c r="E63" s="237" t="s">
        <v>1516</v>
      </c>
      <c r="F63" s="237" t="s">
        <v>1516</v>
      </c>
      <c r="G63" s="237" t="s">
        <v>1516</v>
      </c>
      <c r="H63" s="237" t="s">
        <v>1516</v>
      </c>
      <c r="I63" s="237" t="s">
        <v>1516</v>
      </c>
      <c r="J63" s="237" t="s">
        <v>1516</v>
      </c>
      <c r="K63" s="237" t="s">
        <v>1516</v>
      </c>
      <c r="L63" s="237" t="s">
        <v>1516</v>
      </c>
      <c r="M63" s="237" t="s">
        <v>1516</v>
      </c>
      <c r="N63" s="352"/>
    </row>
    <row r="64" spans="2:14" ht="38.25" customHeight="1" thickBot="1">
      <c r="B64" s="312"/>
      <c r="C64" s="312"/>
      <c r="D64" s="103" t="s">
        <v>1517</v>
      </c>
      <c r="E64" s="103" t="s">
        <v>1517</v>
      </c>
      <c r="F64" s="103" t="s">
        <v>1517</v>
      </c>
      <c r="G64" s="103" t="s">
        <v>1517</v>
      </c>
      <c r="H64" s="103" t="s">
        <v>1517</v>
      </c>
      <c r="I64" s="103" t="s">
        <v>1517</v>
      </c>
      <c r="J64" s="103" t="s">
        <v>1517</v>
      </c>
      <c r="K64" s="103" t="s">
        <v>1517</v>
      </c>
      <c r="L64" s="103" t="s">
        <v>1517</v>
      </c>
      <c r="M64" s="103" t="s">
        <v>1517</v>
      </c>
      <c r="N64" s="342"/>
    </row>
    <row r="65" spans="2:14" ht="38.25" customHeight="1" thickTop="1">
      <c r="B65" s="346" t="s">
        <v>231</v>
      </c>
      <c r="C65" s="347"/>
      <c r="D65" s="272" t="s">
        <v>1701</v>
      </c>
      <c r="E65" s="272" t="s">
        <v>1701</v>
      </c>
      <c r="F65" s="272" t="s">
        <v>1701</v>
      </c>
      <c r="G65" s="272" t="s">
        <v>1701</v>
      </c>
      <c r="H65" s="272" t="s">
        <v>1701</v>
      </c>
      <c r="I65" s="272" t="s">
        <v>1701</v>
      </c>
      <c r="J65" s="272" t="s">
        <v>1701</v>
      </c>
      <c r="K65" s="272" t="s">
        <v>1701</v>
      </c>
      <c r="L65" s="272" t="s">
        <v>1701</v>
      </c>
      <c r="M65" s="272" t="s">
        <v>1701</v>
      </c>
      <c r="N65" s="343" t="s">
        <v>1019</v>
      </c>
    </row>
    <row r="66" spans="2:14" ht="38.25" customHeight="1">
      <c r="B66" s="348"/>
      <c r="C66" s="349"/>
      <c r="D66" s="237" t="s">
        <v>1702</v>
      </c>
      <c r="E66" s="237" t="s">
        <v>1702</v>
      </c>
      <c r="F66" s="237" t="s">
        <v>1702</v>
      </c>
      <c r="G66" s="237" t="s">
        <v>1702</v>
      </c>
      <c r="H66" s="237" t="s">
        <v>1702</v>
      </c>
      <c r="I66" s="237" t="s">
        <v>1702</v>
      </c>
      <c r="J66" s="237" t="s">
        <v>1702</v>
      </c>
      <c r="K66" s="237" t="s">
        <v>1702</v>
      </c>
      <c r="L66" s="237" t="s">
        <v>1702</v>
      </c>
      <c r="M66" s="237" t="s">
        <v>1702</v>
      </c>
      <c r="N66" s="344"/>
    </row>
    <row r="67" spans="2:14" ht="38.25" customHeight="1">
      <c r="B67" s="348"/>
      <c r="C67" s="349"/>
      <c r="D67" s="237" t="s">
        <v>1703</v>
      </c>
      <c r="E67" s="237" t="s">
        <v>1703</v>
      </c>
      <c r="F67" s="237" t="s">
        <v>1703</v>
      </c>
      <c r="G67" s="237" t="s">
        <v>1703</v>
      </c>
      <c r="H67" s="237" t="s">
        <v>1703</v>
      </c>
      <c r="I67" s="237" t="s">
        <v>1703</v>
      </c>
      <c r="J67" s="237" t="s">
        <v>1703</v>
      </c>
      <c r="K67" s="237" t="s">
        <v>1703</v>
      </c>
      <c r="L67" s="237" t="s">
        <v>1703</v>
      </c>
      <c r="M67" s="237" t="s">
        <v>1703</v>
      </c>
      <c r="N67" s="344"/>
    </row>
    <row r="68" spans="2:14" ht="38.25" customHeight="1">
      <c r="B68" s="348"/>
      <c r="C68" s="349"/>
      <c r="D68" s="237" t="s">
        <v>1704</v>
      </c>
      <c r="E68" s="237" t="s">
        <v>1704</v>
      </c>
      <c r="F68" s="237" t="s">
        <v>1704</v>
      </c>
      <c r="G68" s="237" t="s">
        <v>1704</v>
      </c>
      <c r="H68" s="237" t="s">
        <v>1704</v>
      </c>
      <c r="I68" s="237" t="s">
        <v>1704</v>
      </c>
      <c r="J68" s="237" t="s">
        <v>1704</v>
      </c>
      <c r="K68" s="237" t="s">
        <v>1704</v>
      </c>
      <c r="L68" s="237" t="s">
        <v>1704</v>
      </c>
      <c r="M68" s="237" t="s">
        <v>1704</v>
      </c>
      <c r="N68" s="344"/>
    </row>
    <row r="69" spans="2:14" ht="38.25" customHeight="1" thickBot="1">
      <c r="B69" s="350"/>
      <c r="C69" s="351"/>
      <c r="D69" s="103" t="s">
        <v>1705</v>
      </c>
      <c r="E69" s="103" t="s">
        <v>1705</v>
      </c>
      <c r="F69" s="103" t="s">
        <v>1705</v>
      </c>
      <c r="G69" s="103" t="s">
        <v>1705</v>
      </c>
      <c r="H69" s="103" t="s">
        <v>1705</v>
      </c>
      <c r="I69" s="103" t="s">
        <v>1705</v>
      </c>
      <c r="J69" s="103" t="s">
        <v>1705</v>
      </c>
      <c r="K69" s="103" t="s">
        <v>1705</v>
      </c>
      <c r="L69" s="103" t="s">
        <v>1705</v>
      </c>
      <c r="M69" s="103" t="s">
        <v>1705</v>
      </c>
      <c r="N69" s="345"/>
    </row>
    <row r="70" spans="2:14" ht="38.25" customHeight="1" thickTop="1">
      <c r="B70" s="335" t="s">
        <v>1684</v>
      </c>
      <c r="C70" s="335"/>
      <c r="D70" s="104" t="s">
        <v>1709</v>
      </c>
      <c r="E70" s="104" t="s">
        <v>1709</v>
      </c>
      <c r="F70" s="104" t="s">
        <v>1709</v>
      </c>
      <c r="G70" s="104" t="s">
        <v>1709</v>
      </c>
      <c r="H70" s="104" t="s">
        <v>1709</v>
      </c>
      <c r="I70" s="104" t="s">
        <v>1709</v>
      </c>
      <c r="J70" s="104" t="s">
        <v>1709</v>
      </c>
      <c r="K70" s="104" t="s">
        <v>1709</v>
      </c>
      <c r="L70" s="104" t="s">
        <v>1709</v>
      </c>
      <c r="M70" s="104" t="s">
        <v>1709</v>
      </c>
      <c r="N70" s="340" t="s">
        <v>1710</v>
      </c>
    </row>
    <row r="71" spans="2:14" ht="38.25" customHeight="1">
      <c r="B71" s="320"/>
      <c r="C71" s="320"/>
      <c r="D71" s="99" t="s">
        <v>1706</v>
      </c>
      <c r="E71" s="99" t="s">
        <v>1706</v>
      </c>
      <c r="F71" s="99" t="s">
        <v>1706</v>
      </c>
      <c r="G71" s="99" t="s">
        <v>1706</v>
      </c>
      <c r="H71" s="99" t="s">
        <v>1706</v>
      </c>
      <c r="I71" s="99" t="s">
        <v>1706</v>
      </c>
      <c r="J71" s="99" t="s">
        <v>1706</v>
      </c>
      <c r="K71" s="99" t="s">
        <v>1706</v>
      </c>
      <c r="L71" s="99" t="s">
        <v>1706</v>
      </c>
      <c r="M71" s="99" t="s">
        <v>1706</v>
      </c>
      <c r="N71" s="341"/>
    </row>
    <row r="72" spans="2:14" ht="38.25" customHeight="1">
      <c r="B72" s="320"/>
      <c r="C72" s="320"/>
      <c r="D72" s="99" t="s">
        <v>1707</v>
      </c>
      <c r="E72" s="99" t="s">
        <v>1707</v>
      </c>
      <c r="F72" s="99" t="s">
        <v>1707</v>
      </c>
      <c r="G72" s="99" t="s">
        <v>1707</v>
      </c>
      <c r="H72" s="99" t="s">
        <v>1707</v>
      </c>
      <c r="I72" s="99" t="s">
        <v>1707</v>
      </c>
      <c r="J72" s="99" t="s">
        <v>1707</v>
      </c>
      <c r="K72" s="99" t="s">
        <v>1707</v>
      </c>
      <c r="L72" s="99" t="s">
        <v>1707</v>
      </c>
      <c r="M72" s="99" t="s">
        <v>1707</v>
      </c>
      <c r="N72" s="341"/>
    </row>
    <row r="73" spans="2:14" ht="38.25" customHeight="1">
      <c r="B73" s="320"/>
      <c r="C73" s="320"/>
      <c r="D73" s="99" t="s">
        <v>1704</v>
      </c>
      <c r="E73" s="99" t="s">
        <v>1704</v>
      </c>
      <c r="F73" s="99" t="s">
        <v>1704</v>
      </c>
      <c r="G73" s="99" t="s">
        <v>1704</v>
      </c>
      <c r="H73" s="99" t="s">
        <v>1704</v>
      </c>
      <c r="I73" s="99" t="s">
        <v>1704</v>
      </c>
      <c r="J73" s="99" t="s">
        <v>1704</v>
      </c>
      <c r="K73" s="99" t="s">
        <v>1704</v>
      </c>
      <c r="L73" s="99" t="s">
        <v>1704</v>
      </c>
      <c r="M73" s="99" t="s">
        <v>1704</v>
      </c>
      <c r="N73" s="341"/>
    </row>
    <row r="74" spans="2:14" ht="38.25" customHeight="1" thickBot="1">
      <c r="B74" s="312"/>
      <c r="C74" s="312"/>
      <c r="D74" s="103" t="s">
        <v>1708</v>
      </c>
      <c r="E74" s="103" t="s">
        <v>1708</v>
      </c>
      <c r="F74" s="103" t="s">
        <v>1708</v>
      </c>
      <c r="G74" s="103" t="s">
        <v>1708</v>
      </c>
      <c r="H74" s="103" t="s">
        <v>1708</v>
      </c>
      <c r="I74" s="103" t="s">
        <v>1708</v>
      </c>
      <c r="J74" s="103" t="s">
        <v>1708</v>
      </c>
      <c r="K74" s="103" t="s">
        <v>1708</v>
      </c>
      <c r="L74" s="103" t="s">
        <v>1708</v>
      </c>
      <c r="M74" s="103" t="s">
        <v>1708</v>
      </c>
      <c r="N74" s="342"/>
    </row>
    <row r="75" spans="2:14" ht="14.25" customHeight="1" thickTop="1"/>
    <row r="76" spans="2:14" ht="14.25" customHeight="1">
      <c r="B76" s="172" t="s">
        <v>1206</v>
      </c>
      <c r="C76" s="172"/>
      <c r="D76" s="172"/>
      <c r="E76" s="280" t="s">
        <v>1316</v>
      </c>
      <c r="F76" s="280"/>
      <c r="G76" s="280"/>
      <c r="H76" s="280"/>
      <c r="I76" s="280"/>
      <c r="J76" s="280"/>
      <c r="K76" s="280"/>
      <c r="L76" s="172"/>
      <c r="M76" s="172"/>
      <c r="N76" s="172"/>
    </row>
    <row r="77" spans="2:14" ht="14.25" customHeight="1"/>
  </sheetData>
  <sheetProtection formatCells="0" formatColumns="0" formatRows="0" sort="0" autoFilter="0" pivotTables="0"/>
  <mergeCells count="107">
    <mergeCell ref="B70:C74"/>
    <mergeCell ref="N70:N74"/>
    <mergeCell ref="N65:N69"/>
    <mergeCell ref="B65:C69"/>
    <mergeCell ref="H42:H45"/>
    <mergeCell ref="I42:I45"/>
    <mergeCell ref="J42:J45"/>
    <mergeCell ref="D44:D45"/>
    <mergeCell ref="E42:E43"/>
    <mergeCell ref="E44:E45"/>
    <mergeCell ref="D42:D43"/>
    <mergeCell ref="G42:G45"/>
    <mergeCell ref="B42:C45"/>
    <mergeCell ref="N55:N64"/>
    <mergeCell ref="N49:N53"/>
    <mergeCell ref="K42:K45"/>
    <mergeCell ref="H38:H41"/>
    <mergeCell ref="I38:I41"/>
    <mergeCell ref="J38:J41"/>
    <mergeCell ref="D38:D41"/>
    <mergeCell ref="E38:E39"/>
    <mergeCell ref="E40:E41"/>
    <mergeCell ref="G38:G41"/>
    <mergeCell ref="B38:C41"/>
    <mergeCell ref="L18:L21"/>
    <mergeCell ref="K38:K41"/>
    <mergeCell ref="K34:K35"/>
    <mergeCell ref="K36:K37"/>
    <mergeCell ref="I34:I37"/>
    <mergeCell ref="J34:J37"/>
    <mergeCell ref="E32:E33"/>
    <mergeCell ref="G30:G31"/>
    <mergeCell ref="G32:G33"/>
    <mergeCell ref="H30:H31"/>
    <mergeCell ref="H32:H33"/>
    <mergeCell ref="G18:G21"/>
    <mergeCell ref="H18:H19"/>
    <mergeCell ref="J18:J21"/>
    <mergeCell ref="K18:K21"/>
    <mergeCell ref="M18:M21"/>
    <mergeCell ref="H20:H21"/>
    <mergeCell ref="B22:B25"/>
    <mergeCell ref="C22:C25"/>
    <mergeCell ref="D22:D25"/>
    <mergeCell ref="E22:E25"/>
    <mergeCell ref="F22:F25"/>
    <mergeCell ref="G22:G23"/>
    <mergeCell ref="H22:H23"/>
    <mergeCell ref="J22:J25"/>
    <mergeCell ref="K22:K25"/>
    <mergeCell ref="L22:L25"/>
    <mergeCell ref="M22:M25"/>
    <mergeCell ref="G24:G25"/>
    <mergeCell ref="H24:H25"/>
    <mergeCell ref="B18:B21"/>
    <mergeCell ref="C18:C21"/>
    <mergeCell ref="D18:D21"/>
    <mergeCell ref="E18:E21"/>
    <mergeCell ref="F18:F21"/>
    <mergeCell ref="B6:M6"/>
    <mergeCell ref="B3:M3"/>
    <mergeCell ref="H16:H17"/>
    <mergeCell ref="B7:M7"/>
    <mergeCell ref="M14:M17"/>
    <mergeCell ref="G16:G17"/>
    <mergeCell ref="B10:B13"/>
    <mergeCell ref="C10:C13"/>
    <mergeCell ref="D10:D13"/>
    <mergeCell ref="E10:E13"/>
    <mergeCell ref="F10:F13"/>
    <mergeCell ref="G10:G13"/>
    <mergeCell ref="L10:L13"/>
    <mergeCell ref="J10:J13"/>
    <mergeCell ref="K10:K13"/>
    <mergeCell ref="J14:J17"/>
    <mergeCell ref="L14:L17"/>
    <mergeCell ref="M10:M13"/>
    <mergeCell ref="B14:B17"/>
    <mergeCell ref="C14:C17"/>
    <mergeCell ref="D14:D17"/>
    <mergeCell ref="E14:E17"/>
    <mergeCell ref="F14:F17"/>
    <mergeCell ref="G14:G15"/>
    <mergeCell ref="E76:K76"/>
    <mergeCell ref="L5:M5"/>
    <mergeCell ref="B29:C29"/>
    <mergeCell ref="B30:C33"/>
    <mergeCell ref="B34:C37"/>
    <mergeCell ref="B48:C48"/>
    <mergeCell ref="B49:C53"/>
    <mergeCell ref="B54:C54"/>
    <mergeCell ref="B55:C64"/>
    <mergeCell ref="D30:D33"/>
    <mergeCell ref="K30:K33"/>
    <mergeCell ref="J30:J33"/>
    <mergeCell ref="I30:I33"/>
    <mergeCell ref="D34:D35"/>
    <mergeCell ref="G34:G37"/>
    <mergeCell ref="H34:H37"/>
    <mergeCell ref="H14:H15"/>
    <mergeCell ref="H10:H11"/>
    <mergeCell ref="H12:H13"/>
    <mergeCell ref="D36:D37"/>
    <mergeCell ref="E34:E35"/>
    <mergeCell ref="E36:E37"/>
    <mergeCell ref="K14:K17"/>
    <mergeCell ref="E30:E31"/>
  </mergeCells>
  <dataValidations count="2">
    <dataValidation allowBlank="1" showInputMessage="1" showErrorMessage="1" prompt="W kolejnych punktach należy wprowadzić możliwe konfiguracje producent / typ (maksymalnie 3 warianty)" sqref="K36 I34:K34 I30:K30 I38:K38 I42:K42 I46:K46" xr:uid="{00000000-0002-0000-0900-000000000000}"/>
    <dataValidation allowBlank="1" showInputMessage="1" showErrorMessage="1" prompt="W kolejnych punktach należy wprowadzić możliwe konfiguracje producent / typ (maksymalnie 4 warianty)" sqref="H34 H30 H38 H42 H46" xr:uid="{00000000-0002-0000-0900-000001000000}"/>
  </dataValidations>
  <hyperlinks>
    <hyperlink ref="L5" location="'Spis zawartości'!B6" display="← powrót do Spisu zawartości" xr:uid="{00000000-0004-0000-0900-000000000000}"/>
    <hyperlink ref="E76" r:id="rId1" xr:uid="{00000000-0004-0000-0900-000001000000}"/>
  </hyperlinks>
  <printOptions horizontalCentered="1"/>
  <pageMargins left="0.23622047244094491" right="0.23622047244094491" top="0.39370078740157483" bottom="0.39370078740157483" header="0.31496062992125984" footer="0"/>
  <pageSetup paperSize="9" scale="42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rowBreaks count="1" manualBreakCount="1">
    <brk id="45" max="13" man="1"/>
  </rowBreak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BFD73B"/>
    <pageSetUpPr autoPageBreaks="0" fitToPage="1"/>
  </sheetPr>
  <dimension ref="A1:XFB292"/>
  <sheetViews>
    <sheetView showGridLines="0" topLeftCell="A274" zoomScale="85" zoomScaleNormal="85" zoomScaleSheetLayoutView="70" zoomScalePageLayoutView="60" workbookViewId="0">
      <selection activeCell="K11" sqref="K11:L11"/>
    </sheetView>
  </sheetViews>
  <sheetFormatPr defaultColWidth="0" defaultRowHeight="14.25" customHeight="1" zeroHeight="1"/>
  <cols>
    <col min="1" max="1" width="9.140625" style="1" customWidth="1"/>
    <col min="2" max="2" width="5.5703125" style="1" customWidth="1"/>
    <col min="3" max="4" width="23.7109375" style="55" customWidth="1"/>
    <col min="5" max="5" width="41.28515625" style="55" customWidth="1"/>
    <col min="6" max="6" width="32.28515625" style="55" customWidth="1"/>
    <col min="7" max="7" width="26.140625" style="55" customWidth="1"/>
    <col min="8" max="10" width="22.7109375" style="55" customWidth="1"/>
    <col min="11" max="11" width="20.7109375" style="72" customWidth="1"/>
    <col min="12" max="12" width="33.5703125" style="72" customWidth="1"/>
    <col min="13" max="13" width="9.140625" style="1" customWidth="1"/>
    <col min="14" max="16382" width="0" style="1" hidden="1"/>
    <col min="16383" max="16384" width="9.140625" style="1" hidden="1"/>
  </cols>
  <sheetData>
    <row r="1" spans="2:13" ht="14.25" customHeight="1"/>
    <row r="2" spans="2:13" ht="14.25" customHeight="1"/>
    <row r="3" spans="2:13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2:13" ht="14.25" customHeight="1"/>
    <row r="5" spans="2:13" ht="21.95" customHeight="1">
      <c r="K5" s="360" t="s">
        <v>33</v>
      </c>
      <c r="L5" s="360"/>
    </row>
    <row r="6" spans="2:13" ht="39.950000000000003" customHeight="1">
      <c r="B6" s="283" t="s">
        <v>42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</row>
    <row r="7" spans="2:13" ht="20.100000000000001" customHeight="1">
      <c r="B7" s="284" t="s">
        <v>1652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"/>
    </row>
    <row r="8" spans="2:13" ht="14.25" customHeight="1">
      <c r="C8" s="56"/>
      <c r="D8" s="56"/>
    </row>
    <row r="9" spans="2:13" ht="20.100000000000001" customHeight="1">
      <c r="B9" s="355" t="s">
        <v>188</v>
      </c>
      <c r="C9" s="356"/>
      <c r="D9" s="356"/>
      <c r="E9" s="356"/>
      <c r="F9" s="356"/>
      <c r="G9" s="356"/>
      <c r="H9" s="356"/>
      <c r="I9" s="356"/>
      <c r="J9" s="356"/>
      <c r="K9" s="356"/>
      <c r="L9" s="357"/>
    </row>
    <row r="10" spans="2:13" ht="30">
      <c r="B10" s="36" t="s">
        <v>0</v>
      </c>
      <c r="C10" s="34" t="s">
        <v>1</v>
      </c>
      <c r="D10" s="34" t="s">
        <v>2</v>
      </c>
      <c r="E10" s="34" t="s">
        <v>3</v>
      </c>
      <c r="F10" s="34" t="s">
        <v>54</v>
      </c>
      <c r="G10" s="34" t="s">
        <v>52</v>
      </c>
      <c r="H10" s="34" t="s">
        <v>94</v>
      </c>
      <c r="I10" s="34" t="s">
        <v>95</v>
      </c>
      <c r="J10" s="34" t="s">
        <v>187</v>
      </c>
      <c r="K10" s="358" t="s">
        <v>1040</v>
      </c>
      <c r="L10" s="359"/>
    </row>
    <row r="11" spans="2:13" ht="60">
      <c r="B11" s="18" t="s">
        <v>70</v>
      </c>
      <c r="C11" s="47" t="s">
        <v>1285</v>
      </c>
      <c r="D11" s="16" t="s">
        <v>1207</v>
      </c>
      <c r="E11" s="16" t="s">
        <v>1208</v>
      </c>
      <c r="F11" s="16" t="s">
        <v>311</v>
      </c>
      <c r="G11" s="48" t="s">
        <v>1209</v>
      </c>
      <c r="H11" s="123">
        <v>44589</v>
      </c>
      <c r="I11" s="90" t="s">
        <v>909</v>
      </c>
      <c r="J11" s="48" t="s">
        <v>1389</v>
      </c>
      <c r="K11" s="353" t="s">
        <v>1657</v>
      </c>
      <c r="L11" s="354"/>
    </row>
    <row r="12" spans="2:13" ht="60">
      <c r="B12" s="18" t="s">
        <v>71</v>
      </c>
      <c r="C12" s="47" t="s">
        <v>1285</v>
      </c>
      <c r="D12" s="16" t="s">
        <v>1207</v>
      </c>
      <c r="E12" s="16" t="s">
        <v>1208</v>
      </c>
      <c r="F12" s="16" t="s">
        <v>309</v>
      </c>
      <c r="G12" s="48" t="s">
        <v>1210</v>
      </c>
      <c r="H12" s="123">
        <v>44589</v>
      </c>
      <c r="I12" s="90" t="s">
        <v>909</v>
      </c>
      <c r="J12" s="48" t="s">
        <v>1375</v>
      </c>
      <c r="K12" s="353" t="s">
        <v>1657</v>
      </c>
      <c r="L12" s="354"/>
    </row>
    <row r="13" spans="2:13" ht="90">
      <c r="B13" s="18" t="s">
        <v>72</v>
      </c>
      <c r="C13" s="47" t="s">
        <v>978</v>
      </c>
      <c r="D13" s="16" t="s">
        <v>918</v>
      </c>
      <c r="E13" s="16" t="s">
        <v>595</v>
      </c>
      <c r="F13" s="16" t="s">
        <v>309</v>
      </c>
      <c r="G13" s="48" t="s">
        <v>310</v>
      </c>
      <c r="H13" s="123">
        <v>44358</v>
      </c>
      <c r="I13" s="90" t="s">
        <v>909</v>
      </c>
      <c r="J13" s="48" t="s">
        <v>900</v>
      </c>
      <c r="K13" s="353" t="s">
        <v>1657</v>
      </c>
      <c r="L13" s="354"/>
    </row>
    <row r="14" spans="2:13" ht="90">
      <c r="B14" s="18" t="s">
        <v>73</v>
      </c>
      <c r="C14" s="47" t="s">
        <v>978</v>
      </c>
      <c r="D14" s="16" t="s">
        <v>918</v>
      </c>
      <c r="E14" s="16" t="s">
        <v>595</v>
      </c>
      <c r="F14" s="16" t="s">
        <v>311</v>
      </c>
      <c r="G14" s="48" t="s">
        <v>312</v>
      </c>
      <c r="H14" s="123">
        <v>44358</v>
      </c>
      <c r="I14" s="90" t="s">
        <v>909</v>
      </c>
      <c r="J14" s="48" t="s">
        <v>900</v>
      </c>
      <c r="K14" s="353" t="s">
        <v>1657</v>
      </c>
      <c r="L14" s="354"/>
    </row>
    <row r="15" spans="2:13" ht="45">
      <c r="B15" s="18" t="s">
        <v>74</v>
      </c>
      <c r="C15" s="98" t="s">
        <v>919</v>
      </c>
      <c r="D15" s="16" t="s">
        <v>313</v>
      </c>
      <c r="E15" s="16" t="s">
        <v>314</v>
      </c>
      <c r="F15" s="16" t="s">
        <v>309</v>
      </c>
      <c r="G15" s="48" t="s">
        <v>315</v>
      </c>
      <c r="H15" s="123">
        <v>44358</v>
      </c>
      <c r="I15" s="90" t="s">
        <v>909</v>
      </c>
      <c r="J15" s="48" t="s">
        <v>900</v>
      </c>
      <c r="K15" s="353" t="s">
        <v>1657</v>
      </c>
      <c r="L15" s="354"/>
    </row>
    <row r="16" spans="2:13" ht="45">
      <c r="B16" s="18" t="s">
        <v>75</v>
      </c>
      <c r="C16" s="98" t="s">
        <v>919</v>
      </c>
      <c r="D16" s="16" t="s">
        <v>313</v>
      </c>
      <c r="E16" s="16" t="s">
        <v>314</v>
      </c>
      <c r="F16" s="16" t="s">
        <v>311</v>
      </c>
      <c r="G16" s="48" t="s">
        <v>316</v>
      </c>
      <c r="H16" s="123">
        <v>44358</v>
      </c>
      <c r="I16" s="90" t="s">
        <v>909</v>
      </c>
      <c r="J16" s="48" t="s">
        <v>900</v>
      </c>
      <c r="K16" s="353" t="s">
        <v>1657</v>
      </c>
      <c r="L16" s="354"/>
    </row>
    <row r="17" spans="2:12" ht="14.25" customHeight="1">
      <c r="B17" s="82"/>
      <c r="C17" s="49"/>
      <c r="D17" s="49"/>
      <c r="E17" s="49"/>
      <c r="F17" s="49"/>
      <c r="G17" s="50"/>
      <c r="H17" s="50"/>
      <c r="I17" s="50"/>
      <c r="J17" s="50"/>
      <c r="K17" s="94"/>
      <c r="L17" s="49"/>
    </row>
    <row r="18" spans="2:12" ht="20.100000000000001" customHeight="1">
      <c r="B18" s="355" t="s">
        <v>1470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7"/>
    </row>
    <row r="19" spans="2:12" ht="30">
      <c r="B19" s="36" t="s">
        <v>0</v>
      </c>
      <c r="C19" s="34" t="s">
        <v>1</v>
      </c>
      <c r="D19" s="34" t="s">
        <v>2</v>
      </c>
      <c r="E19" s="34" t="s">
        <v>3</v>
      </c>
      <c r="F19" s="34" t="s">
        <v>54</v>
      </c>
      <c r="G19" s="34" t="s">
        <v>52</v>
      </c>
      <c r="H19" s="33" t="s">
        <v>53</v>
      </c>
      <c r="I19" s="34" t="s">
        <v>94</v>
      </c>
      <c r="J19" s="34" t="s">
        <v>95</v>
      </c>
      <c r="K19" s="34" t="s">
        <v>187</v>
      </c>
      <c r="L19" s="34" t="s">
        <v>1040</v>
      </c>
    </row>
    <row r="20" spans="2:12" ht="75" customHeight="1">
      <c r="B20" s="18" t="s">
        <v>70</v>
      </c>
      <c r="C20" s="47" t="s">
        <v>1285</v>
      </c>
      <c r="D20" s="16" t="s">
        <v>1207</v>
      </c>
      <c r="E20" s="16" t="s">
        <v>1208</v>
      </c>
      <c r="F20" s="16" t="s">
        <v>1211</v>
      </c>
      <c r="G20" s="48" t="s">
        <v>1212</v>
      </c>
      <c r="H20" s="51" t="s">
        <v>1217</v>
      </c>
      <c r="I20" s="124">
        <v>44589</v>
      </c>
      <c r="J20" s="90" t="s">
        <v>909</v>
      </c>
      <c r="K20" s="51" t="s">
        <v>1375</v>
      </c>
      <c r="L20" s="16" t="s">
        <v>1657</v>
      </c>
    </row>
    <row r="21" spans="2:12" ht="75" customHeight="1">
      <c r="B21" s="18" t="s">
        <v>71</v>
      </c>
      <c r="C21" s="47" t="s">
        <v>1285</v>
      </c>
      <c r="D21" s="16" t="s">
        <v>1207</v>
      </c>
      <c r="E21" s="16" t="s">
        <v>1208</v>
      </c>
      <c r="F21" s="16" t="s">
        <v>1213</v>
      </c>
      <c r="G21" s="48" t="s">
        <v>1214</v>
      </c>
      <c r="H21" s="51" t="s">
        <v>1217</v>
      </c>
      <c r="I21" s="124">
        <v>44589</v>
      </c>
      <c r="J21" s="90" t="s">
        <v>909</v>
      </c>
      <c r="K21" s="51" t="s">
        <v>1389</v>
      </c>
      <c r="L21" s="16" t="s">
        <v>1657</v>
      </c>
    </row>
    <row r="22" spans="2:12" ht="75" customHeight="1">
      <c r="B22" s="18" t="s">
        <v>72</v>
      </c>
      <c r="C22" s="47" t="s">
        <v>1285</v>
      </c>
      <c r="D22" s="16" t="s">
        <v>1207</v>
      </c>
      <c r="E22" s="16" t="s">
        <v>1221</v>
      </c>
      <c r="F22" s="16" t="s">
        <v>1215</v>
      </c>
      <c r="G22" s="48" t="s">
        <v>1216</v>
      </c>
      <c r="H22" s="51" t="s">
        <v>1217</v>
      </c>
      <c r="I22" s="124">
        <v>44589</v>
      </c>
      <c r="J22" s="90" t="s">
        <v>909</v>
      </c>
      <c r="K22" s="51" t="s">
        <v>1389</v>
      </c>
      <c r="L22" s="16" t="s">
        <v>1657</v>
      </c>
    </row>
    <row r="23" spans="2:12" ht="75" customHeight="1">
      <c r="B23" s="18" t="s">
        <v>73</v>
      </c>
      <c r="C23" s="47" t="s">
        <v>1285</v>
      </c>
      <c r="D23" s="16" t="s">
        <v>1207</v>
      </c>
      <c r="E23" s="16" t="s">
        <v>1221</v>
      </c>
      <c r="F23" s="16" t="s">
        <v>320</v>
      </c>
      <c r="G23" s="48" t="s">
        <v>1403</v>
      </c>
      <c r="H23" s="51" t="s">
        <v>1217</v>
      </c>
      <c r="I23" s="124">
        <v>44862</v>
      </c>
      <c r="J23" s="90" t="s">
        <v>909</v>
      </c>
      <c r="K23" s="51" t="s">
        <v>1389</v>
      </c>
      <c r="L23" s="16" t="s">
        <v>1657</v>
      </c>
    </row>
    <row r="24" spans="2:12" ht="90">
      <c r="B24" s="18" t="s">
        <v>74</v>
      </c>
      <c r="C24" s="47" t="s">
        <v>978</v>
      </c>
      <c r="D24" s="16" t="s">
        <v>918</v>
      </c>
      <c r="E24" s="16" t="s">
        <v>595</v>
      </c>
      <c r="F24" s="16" t="s">
        <v>317</v>
      </c>
      <c r="G24" s="48" t="s">
        <v>318</v>
      </c>
      <c r="H24" s="51" t="s">
        <v>319</v>
      </c>
      <c r="I24" s="124">
        <v>44358</v>
      </c>
      <c r="J24" s="90" t="s">
        <v>909</v>
      </c>
      <c r="K24" s="51" t="s">
        <v>900</v>
      </c>
      <c r="L24" s="16" t="s">
        <v>1657</v>
      </c>
    </row>
    <row r="25" spans="2:12" ht="90">
      <c r="B25" s="18" t="s">
        <v>75</v>
      </c>
      <c r="C25" s="47" t="s">
        <v>978</v>
      </c>
      <c r="D25" s="16" t="s">
        <v>918</v>
      </c>
      <c r="E25" s="16" t="s">
        <v>595</v>
      </c>
      <c r="F25" s="16" t="s">
        <v>320</v>
      </c>
      <c r="G25" s="48" t="s">
        <v>321</v>
      </c>
      <c r="H25" s="51" t="s">
        <v>319</v>
      </c>
      <c r="I25" s="124">
        <v>44358</v>
      </c>
      <c r="J25" s="90" t="s">
        <v>909</v>
      </c>
      <c r="K25" s="51" t="s">
        <v>900</v>
      </c>
      <c r="L25" s="16" t="s">
        <v>1657</v>
      </c>
    </row>
    <row r="26" spans="2:12" ht="90">
      <c r="B26" s="18" t="s">
        <v>76</v>
      </c>
      <c r="C26" s="47" t="s">
        <v>978</v>
      </c>
      <c r="D26" s="16" t="s">
        <v>918</v>
      </c>
      <c r="E26" s="16" t="s">
        <v>595</v>
      </c>
      <c r="F26" s="16" t="s">
        <v>322</v>
      </c>
      <c r="G26" s="48" t="s">
        <v>323</v>
      </c>
      <c r="H26" s="51" t="s">
        <v>319</v>
      </c>
      <c r="I26" s="124">
        <v>44358</v>
      </c>
      <c r="J26" s="90" t="s">
        <v>909</v>
      </c>
      <c r="K26" s="51" t="s">
        <v>900</v>
      </c>
      <c r="L26" s="16" t="s">
        <v>1657</v>
      </c>
    </row>
    <row r="27" spans="2:12" ht="90">
      <c r="B27" s="18" t="s">
        <v>77</v>
      </c>
      <c r="C27" s="98" t="s">
        <v>919</v>
      </c>
      <c r="D27" s="16" t="s">
        <v>313</v>
      </c>
      <c r="E27" s="16" t="s">
        <v>314</v>
      </c>
      <c r="F27" s="16" t="s">
        <v>324</v>
      </c>
      <c r="G27" s="48" t="s">
        <v>325</v>
      </c>
      <c r="H27" s="51" t="s">
        <v>326</v>
      </c>
      <c r="I27" s="124">
        <v>44358</v>
      </c>
      <c r="J27" s="90" t="s">
        <v>909</v>
      </c>
      <c r="K27" s="51" t="s">
        <v>900</v>
      </c>
      <c r="L27" s="16" t="s">
        <v>1657</v>
      </c>
    </row>
    <row r="28" spans="2:12" ht="90">
      <c r="B28" s="18" t="s">
        <v>78</v>
      </c>
      <c r="C28" s="98" t="s">
        <v>919</v>
      </c>
      <c r="D28" s="16" t="s">
        <v>313</v>
      </c>
      <c r="E28" s="16" t="s">
        <v>314</v>
      </c>
      <c r="F28" s="16" t="s">
        <v>320</v>
      </c>
      <c r="G28" s="48" t="s">
        <v>327</v>
      </c>
      <c r="H28" s="51" t="s">
        <v>326</v>
      </c>
      <c r="I28" s="124">
        <v>44358</v>
      </c>
      <c r="J28" s="90" t="s">
        <v>909</v>
      </c>
      <c r="K28" s="51" t="s">
        <v>900</v>
      </c>
      <c r="L28" s="16" t="s">
        <v>1657</v>
      </c>
    </row>
    <row r="29" spans="2:12" ht="90">
      <c r="B29" s="18" t="s">
        <v>79</v>
      </c>
      <c r="C29" s="98" t="s">
        <v>919</v>
      </c>
      <c r="D29" s="16" t="s">
        <v>313</v>
      </c>
      <c r="E29" s="16" t="s">
        <v>314</v>
      </c>
      <c r="F29" s="16" t="s">
        <v>328</v>
      </c>
      <c r="G29" s="48" t="s">
        <v>329</v>
      </c>
      <c r="H29" s="51" t="s">
        <v>326</v>
      </c>
      <c r="I29" s="124">
        <v>44358</v>
      </c>
      <c r="J29" s="90" t="s">
        <v>909</v>
      </c>
      <c r="K29" s="51" t="s">
        <v>900</v>
      </c>
      <c r="L29" s="16" t="s">
        <v>1657</v>
      </c>
    </row>
    <row r="30" spans="2:12" ht="90">
      <c r="B30" s="18" t="s">
        <v>80</v>
      </c>
      <c r="C30" s="98" t="s">
        <v>919</v>
      </c>
      <c r="D30" s="16" t="s">
        <v>313</v>
      </c>
      <c r="E30" s="16" t="s">
        <v>314</v>
      </c>
      <c r="F30" s="16" t="s">
        <v>330</v>
      </c>
      <c r="G30" s="48" t="s">
        <v>331</v>
      </c>
      <c r="H30" s="51" t="s">
        <v>326</v>
      </c>
      <c r="I30" s="124">
        <v>44358</v>
      </c>
      <c r="J30" s="90" t="s">
        <v>909</v>
      </c>
      <c r="K30" s="51" t="s">
        <v>900</v>
      </c>
      <c r="L30" s="16" t="s">
        <v>1657</v>
      </c>
    </row>
    <row r="31" spans="2:12" ht="90">
      <c r="B31" s="18" t="s">
        <v>81</v>
      </c>
      <c r="C31" s="98" t="s">
        <v>919</v>
      </c>
      <c r="D31" s="16" t="s">
        <v>313</v>
      </c>
      <c r="E31" s="16" t="s">
        <v>314</v>
      </c>
      <c r="F31" s="16" t="s">
        <v>332</v>
      </c>
      <c r="G31" s="48" t="s">
        <v>333</v>
      </c>
      <c r="H31" s="51" t="s">
        <v>326</v>
      </c>
      <c r="I31" s="124">
        <v>44358</v>
      </c>
      <c r="J31" s="90" t="s">
        <v>909</v>
      </c>
      <c r="K31" s="51" t="s">
        <v>900</v>
      </c>
      <c r="L31" s="16" t="s">
        <v>1657</v>
      </c>
    </row>
    <row r="32" spans="2:12" ht="90">
      <c r="B32" s="18" t="s">
        <v>82</v>
      </c>
      <c r="C32" s="98" t="s">
        <v>919</v>
      </c>
      <c r="D32" s="16" t="s">
        <v>313</v>
      </c>
      <c r="E32" s="16" t="s">
        <v>314</v>
      </c>
      <c r="F32" s="16" t="s">
        <v>334</v>
      </c>
      <c r="G32" s="48" t="s">
        <v>335</v>
      </c>
      <c r="H32" s="51" t="s">
        <v>326</v>
      </c>
      <c r="I32" s="124">
        <v>44358</v>
      </c>
      <c r="J32" s="90" t="s">
        <v>909</v>
      </c>
      <c r="K32" s="51" t="s">
        <v>900</v>
      </c>
      <c r="L32" s="16" t="s">
        <v>1657</v>
      </c>
    </row>
    <row r="33" spans="2:12" ht="90">
      <c r="B33" s="18" t="s">
        <v>83</v>
      </c>
      <c r="C33" s="98" t="s">
        <v>919</v>
      </c>
      <c r="D33" s="16" t="s">
        <v>313</v>
      </c>
      <c r="E33" s="16" t="s">
        <v>314</v>
      </c>
      <c r="F33" s="16" t="s">
        <v>328</v>
      </c>
      <c r="G33" s="48" t="s">
        <v>336</v>
      </c>
      <c r="H33" s="51" t="s">
        <v>326</v>
      </c>
      <c r="I33" s="124">
        <v>44358</v>
      </c>
      <c r="J33" s="90" t="s">
        <v>909</v>
      </c>
      <c r="K33" s="51" t="s">
        <v>900</v>
      </c>
      <c r="L33" s="16" t="s">
        <v>1657</v>
      </c>
    </row>
    <row r="34" spans="2:12" ht="14.25" customHeight="1">
      <c r="B34" s="82"/>
      <c r="C34" s="49"/>
      <c r="D34" s="49"/>
      <c r="E34" s="49"/>
      <c r="F34" s="49"/>
      <c r="G34" s="50"/>
      <c r="H34" s="50"/>
      <c r="I34" s="50"/>
      <c r="J34" s="50"/>
      <c r="K34" s="94"/>
      <c r="L34" s="49"/>
    </row>
    <row r="35" spans="2:12" ht="20.100000000000001" customHeight="1">
      <c r="B35" s="355" t="s">
        <v>43</v>
      </c>
      <c r="C35" s="356"/>
      <c r="D35" s="356"/>
      <c r="E35" s="356"/>
      <c r="F35" s="356"/>
      <c r="G35" s="356"/>
      <c r="H35" s="356"/>
      <c r="I35" s="356"/>
      <c r="J35" s="356"/>
      <c r="K35" s="356"/>
      <c r="L35" s="357"/>
    </row>
    <row r="36" spans="2:12" ht="30">
      <c r="B36" s="36" t="s">
        <v>0</v>
      </c>
      <c r="C36" s="34" t="s">
        <v>1</v>
      </c>
      <c r="D36" s="34" t="s">
        <v>2</v>
      </c>
      <c r="E36" s="34" t="s">
        <v>3</v>
      </c>
      <c r="F36" s="34" t="s">
        <v>54</v>
      </c>
      <c r="G36" s="34" t="s">
        <v>52</v>
      </c>
      <c r="H36" s="33" t="s">
        <v>53</v>
      </c>
      <c r="I36" s="34" t="s">
        <v>94</v>
      </c>
      <c r="J36" s="34" t="s">
        <v>95</v>
      </c>
      <c r="K36" s="34" t="s">
        <v>187</v>
      </c>
      <c r="L36" s="34" t="s">
        <v>1040</v>
      </c>
    </row>
    <row r="37" spans="2:12" ht="75">
      <c r="B37" s="18" t="s">
        <v>70</v>
      </c>
      <c r="C37" s="47" t="s">
        <v>1285</v>
      </c>
      <c r="D37" s="16" t="s">
        <v>1207</v>
      </c>
      <c r="E37" s="16" t="s">
        <v>1208</v>
      </c>
      <c r="F37" s="16" t="s">
        <v>1211</v>
      </c>
      <c r="G37" s="16" t="s">
        <v>1218</v>
      </c>
      <c r="H37" s="51" t="s">
        <v>1217</v>
      </c>
      <c r="I37" s="124">
        <v>44589</v>
      </c>
      <c r="J37" s="90" t="s">
        <v>909</v>
      </c>
      <c r="K37" s="51" t="s">
        <v>1340</v>
      </c>
      <c r="L37" s="16" t="s">
        <v>1657</v>
      </c>
    </row>
    <row r="38" spans="2:12" ht="75">
      <c r="B38" s="18" t="s">
        <v>71</v>
      </c>
      <c r="C38" s="47" t="s">
        <v>1285</v>
      </c>
      <c r="D38" s="16" t="s">
        <v>1207</v>
      </c>
      <c r="E38" s="16" t="s">
        <v>1208</v>
      </c>
      <c r="F38" s="16" t="s">
        <v>1213</v>
      </c>
      <c r="G38" s="16" t="s">
        <v>1219</v>
      </c>
      <c r="H38" s="51" t="s">
        <v>1217</v>
      </c>
      <c r="I38" s="124">
        <v>44589</v>
      </c>
      <c r="J38" s="90" t="s">
        <v>909</v>
      </c>
      <c r="K38" s="51" t="s">
        <v>1340</v>
      </c>
      <c r="L38" s="16" t="s">
        <v>1657</v>
      </c>
    </row>
    <row r="39" spans="2:12" ht="99.75" customHeight="1">
      <c r="B39" s="18" t="s">
        <v>72</v>
      </c>
      <c r="C39" s="47" t="s">
        <v>1285</v>
      </c>
      <c r="D39" s="16" t="s">
        <v>1207</v>
      </c>
      <c r="E39" s="16" t="s">
        <v>1208</v>
      </c>
      <c r="F39" s="16" t="s">
        <v>320</v>
      </c>
      <c r="G39" s="16" t="s">
        <v>1408</v>
      </c>
      <c r="H39" s="51" t="s">
        <v>1217</v>
      </c>
      <c r="I39" s="124">
        <v>44907</v>
      </c>
      <c r="J39" s="90" t="s">
        <v>909</v>
      </c>
      <c r="K39" s="51" t="s">
        <v>1340</v>
      </c>
      <c r="L39" s="16" t="s">
        <v>1657</v>
      </c>
    </row>
    <row r="40" spans="2:12" ht="75">
      <c r="B40" s="18" t="s">
        <v>73</v>
      </c>
      <c r="C40" s="47" t="s">
        <v>1285</v>
      </c>
      <c r="D40" s="16" t="s">
        <v>1207</v>
      </c>
      <c r="E40" s="16" t="s">
        <v>1208</v>
      </c>
      <c r="F40" s="16" t="s">
        <v>1215</v>
      </c>
      <c r="G40" s="16" t="s">
        <v>1220</v>
      </c>
      <c r="H40" s="51" t="s">
        <v>1217</v>
      </c>
      <c r="I40" s="124">
        <v>44589</v>
      </c>
      <c r="J40" s="90" t="s">
        <v>909</v>
      </c>
      <c r="K40" s="51" t="s">
        <v>1340</v>
      </c>
      <c r="L40" s="16" t="s">
        <v>1657</v>
      </c>
    </row>
    <row r="41" spans="2:12" ht="90">
      <c r="B41" s="18" t="s">
        <v>74</v>
      </c>
      <c r="C41" s="47" t="s">
        <v>978</v>
      </c>
      <c r="D41" s="16" t="s">
        <v>918</v>
      </c>
      <c r="E41" s="16" t="s">
        <v>595</v>
      </c>
      <c r="F41" s="16" t="s">
        <v>317</v>
      </c>
      <c r="G41" s="16" t="s">
        <v>337</v>
      </c>
      <c r="H41" s="51" t="s">
        <v>319</v>
      </c>
      <c r="I41" s="124">
        <v>44358</v>
      </c>
      <c r="J41" s="90" t="s">
        <v>909</v>
      </c>
      <c r="K41" s="51" t="s">
        <v>900</v>
      </c>
      <c r="L41" s="16" t="s">
        <v>1657</v>
      </c>
    </row>
    <row r="42" spans="2:12" ht="90">
      <c r="B42" s="18" t="s">
        <v>75</v>
      </c>
      <c r="C42" s="47" t="s">
        <v>978</v>
      </c>
      <c r="D42" s="16" t="s">
        <v>918</v>
      </c>
      <c r="E42" s="16" t="s">
        <v>595</v>
      </c>
      <c r="F42" s="16" t="s">
        <v>320</v>
      </c>
      <c r="G42" s="16" t="s">
        <v>338</v>
      </c>
      <c r="H42" s="51" t="s">
        <v>319</v>
      </c>
      <c r="I42" s="124">
        <v>44358</v>
      </c>
      <c r="J42" s="90" t="s">
        <v>909</v>
      </c>
      <c r="K42" s="51" t="s">
        <v>900</v>
      </c>
      <c r="L42" s="16" t="s">
        <v>1657</v>
      </c>
    </row>
    <row r="43" spans="2:12" ht="90">
      <c r="B43" s="18" t="s">
        <v>76</v>
      </c>
      <c r="C43" s="47" t="s">
        <v>978</v>
      </c>
      <c r="D43" s="16" t="s">
        <v>918</v>
      </c>
      <c r="E43" s="16" t="s">
        <v>595</v>
      </c>
      <c r="F43" s="16" t="s">
        <v>322</v>
      </c>
      <c r="G43" s="16" t="s">
        <v>339</v>
      </c>
      <c r="H43" s="51" t="s">
        <v>319</v>
      </c>
      <c r="I43" s="124">
        <v>44358</v>
      </c>
      <c r="J43" s="90" t="s">
        <v>909</v>
      </c>
      <c r="K43" s="51" t="s">
        <v>900</v>
      </c>
      <c r="L43" s="16" t="s">
        <v>1657</v>
      </c>
    </row>
    <row r="44" spans="2:12" ht="90">
      <c r="B44" s="18" t="s">
        <v>77</v>
      </c>
      <c r="C44" s="98" t="s">
        <v>919</v>
      </c>
      <c r="D44" s="16" t="s">
        <v>313</v>
      </c>
      <c r="E44" s="16" t="s">
        <v>314</v>
      </c>
      <c r="F44" s="16" t="s">
        <v>324</v>
      </c>
      <c r="G44" s="16" t="s">
        <v>340</v>
      </c>
      <c r="H44" s="51" t="s">
        <v>326</v>
      </c>
      <c r="I44" s="124">
        <v>44358</v>
      </c>
      <c r="J44" s="90" t="s">
        <v>909</v>
      </c>
      <c r="K44" s="51" t="s">
        <v>900</v>
      </c>
      <c r="L44" s="16" t="s">
        <v>1657</v>
      </c>
    </row>
    <row r="45" spans="2:12" ht="90">
      <c r="B45" s="18" t="s">
        <v>78</v>
      </c>
      <c r="C45" s="98" t="s">
        <v>919</v>
      </c>
      <c r="D45" s="16" t="s">
        <v>313</v>
      </c>
      <c r="E45" s="16" t="s">
        <v>314</v>
      </c>
      <c r="F45" s="16" t="s">
        <v>320</v>
      </c>
      <c r="G45" s="16" t="s">
        <v>341</v>
      </c>
      <c r="H45" s="51" t="s">
        <v>326</v>
      </c>
      <c r="I45" s="124">
        <v>44358</v>
      </c>
      <c r="J45" s="90" t="s">
        <v>909</v>
      </c>
      <c r="K45" s="51" t="s">
        <v>900</v>
      </c>
      <c r="L45" s="16" t="s">
        <v>1657</v>
      </c>
    </row>
    <row r="46" spans="2:12" ht="90">
      <c r="B46" s="18" t="s">
        <v>79</v>
      </c>
      <c r="C46" s="98" t="s">
        <v>919</v>
      </c>
      <c r="D46" s="16" t="s">
        <v>313</v>
      </c>
      <c r="E46" s="16" t="s">
        <v>314</v>
      </c>
      <c r="F46" s="16" t="s">
        <v>342</v>
      </c>
      <c r="G46" s="48" t="s">
        <v>343</v>
      </c>
      <c r="H46" s="51" t="s">
        <v>326</v>
      </c>
      <c r="I46" s="124">
        <v>44358</v>
      </c>
      <c r="J46" s="90" t="s">
        <v>909</v>
      </c>
      <c r="K46" s="51" t="s">
        <v>900</v>
      </c>
      <c r="L46" s="16" t="s">
        <v>1657</v>
      </c>
    </row>
    <row r="47" spans="2:12" ht="90">
      <c r="B47" s="18" t="s">
        <v>80</v>
      </c>
      <c r="C47" s="98" t="s">
        <v>919</v>
      </c>
      <c r="D47" s="16" t="s">
        <v>313</v>
      </c>
      <c r="E47" s="16" t="s">
        <v>314</v>
      </c>
      <c r="F47" s="16" t="s">
        <v>330</v>
      </c>
      <c r="G47" s="48" t="s">
        <v>344</v>
      </c>
      <c r="H47" s="51" t="s">
        <v>326</v>
      </c>
      <c r="I47" s="124">
        <v>44358</v>
      </c>
      <c r="J47" s="90" t="s">
        <v>909</v>
      </c>
      <c r="K47" s="51" t="s">
        <v>900</v>
      </c>
      <c r="L47" s="16" t="s">
        <v>1657</v>
      </c>
    </row>
    <row r="48" spans="2:12" ht="90">
      <c r="B48" s="18" t="s">
        <v>81</v>
      </c>
      <c r="C48" s="98" t="s">
        <v>919</v>
      </c>
      <c r="D48" s="16" t="s">
        <v>313</v>
      </c>
      <c r="E48" s="16" t="s">
        <v>314</v>
      </c>
      <c r="F48" s="16" t="s">
        <v>332</v>
      </c>
      <c r="G48" s="48" t="s">
        <v>345</v>
      </c>
      <c r="H48" s="51" t="s">
        <v>326</v>
      </c>
      <c r="I48" s="124">
        <v>44358</v>
      </c>
      <c r="J48" s="90" t="s">
        <v>909</v>
      </c>
      <c r="K48" s="51" t="s">
        <v>900</v>
      </c>
      <c r="L48" s="16" t="s">
        <v>1657</v>
      </c>
    </row>
    <row r="49" spans="2:12" ht="90">
      <c r="B49" s="18" t="s">
        <v>82</v>
      </c>
      <c r="C49" s="98" t="s">
        <v>919</v>
      </c>
      <c r="D49" s="16" t="s">
        <v>313</v>
      </c>
      <c r="E49" s="16" t="s">
        <v>314</v>
      </c>
      <c r="F49" s="16" t="s">
        <v>334</v>
      </c>
      <c r="G49" s="48" t="s">
        <v>346</v>
      </c>
      <c r="H49" s="51" t="s">
        <v>326</v>
      </c>
      <c r="I49" s="124">
        <v>44358</v>
      </c>
      <c r="J49" s="90" t="s">
        <v>909</v>
      </c>
      <c r="K49" s="51" t="s">
        <v>900</v>
      </c>
      <c r="L49" s="16" t="s">
        <v>1657</v>
      </c>
    </row>
    <row r="50" spans="2:12" ht="90">
      <c r="B50" s="18" t="s">
        <v>83</v>
      </c>
      <c r="C50" s="98" t="s">
        <v>919</v>
      </c>
      <c r="D50" s="16" t="s">
        <v>313</v>
      </c>
      <c r="E50" s="16" t="s">
        <v>314</v>
      </c>
      <c r="F50" s="16" t="s">
        <v>328</v>
      </c>
      <c r="G50" s="48" t="s">
        <v>343</v>
      </c>
      <c r="H50" s="51" t="s">
        <v>326</v>
      </c>
      <c r="I50" s="124">
        <v>44358</v>
      </c>
      <c r="J50" s="90" t="s">
        <v>909</v>
      </c>
      <c r="K50" s="51" t="s">
        <v>900</v>
      </c>
      <c r="L50" s="16" t="s">
        <v>1657</v>
      </c>
    </row>
    <row r="51" spans="2:12" ht="14.25" customHeight="1">
      <c r="B51" s="17"/>
      <c r="C51" s="49"/>
      <c r="D51" s="49"/>
      <c r="E51" s="49"/>
      <c r="F51" s="49"/>
      <c r="G51" s="50"/>
      <c r="H51" s="50"/>
      <c r="I51" s="50"/>
      <c r="J51" s="50"/>
      <c r="K51" s="94"/>
      <c r="L51" s="95"/>
    </row>
    <row r="52" spans="2:12" ht="20.100000000000001" customHeight="1">
      <c r="B52" s="355" t="s">
        <v>44</v>
      </c>
      <c r="C52" s="356"/>
      <c r="D52" s="356"/>
      <c r="E52" s="356"/>
      <c r="F52" s="356"/>
      <c r="G52" s="356"/>
      <c r="H52" s="356"/>
      <c r="I52" s="356"/>
      <c r="J52" s="356"/>
      <c r="K52" s="356"/>
      <c r="L52" s="357"/>
    </row>
    <row r="53" spans="2:12" ht="30">
      <c r="B53" s="36" t="s">
        <v>0</v>
      </c>
      <c r="C53" s="34" t="s">
        <v>1</v>
      </c>
      <c r="D53" s="34" t="s">
        <v>2</v>
      </c>
      <c r="E53" s="34" t="s">
        <v>3</v>
      </c>
      <c r="F53" s="34" t="s">
        <v>54</v>
      </c>
      <c r="G53" s="34" t="s">
        <v>52</v>
      </c>
      <c r="H53" s="33" t="s">
        <v>53</v>
      </c>
      <c r="I53" s="34" t="s">
        <v>94</v>
      </c>
      <c r="J53" s="34" t="s">
        <v>95</v>
      </c>
      <c r="K53" s="34" t="s">
        <v>187</v>
      </c>
      <c r="L53" s="34" t="s">
        <v>1040</v>
      </c>
    </row>
    <row r="54" spans="2:12" ht="60" customHeight="1">
      <c r="B54" s="18" t="s">
        <v>70</v>
      </c>
      <c r="C54" s="47" t="s">
        <v>1285</v>
      </c>
      <c r="D54" s="16" t="s">
        <v>1207</v>
      </c>
      <c r="E54" s="16" t="s">
        <v>1208</v>
      </c>
      <c r="F54" s="16" t="s">
        <v>1504</v>
      </c>
      <c r="G54" s="16" t="s">
        <v>1222</v>
      </c>
      <c r="H54" s="51" t="s">
        <v>1217</v>
      </c>
      <c r="I54" s="124">
        <v>44589</v>
      </c>
      <c r="J54" s="90" t="s">
        <v>909</v>
      </c>
      <c r="K54" s="51" t="s">
        <v>1375</v>
      </c>
      <c r="L54" s="16" t="s">
        <v>1657</v>
      </c>
    </row>
    <row r="55" spans="2:12" ht="60" customHeight="1">
      <c r="B55" s="18" t="s">
        <v>71</v>
      </c>
      <c r="C55" s="47" t="s">
        <v>1285</v>
      </c>
      <c r="D55" s="16" t="s">
        <v>1207</v>
      </c>
      <c r="E55" s="16" t="s">
        <v>1208</v>
      </c>
      <c r="F55" s="16" t="s">
        <v>1505</v>
      </c>
      <c r="G55" s="16" t="s">
        <v>1223</v>
      </c>
      <c r="H55" s="51" t="s">
        <v>1217</v>
      </c>
      <c r="I55" s="124">
        <v>44589</v>
      </c>
      <c r="J55" s="90" t="s">
        <v>909</v>
      </c>
      <c r="K55" s="51" t="s">
        <v>1389</v>
      </c>
      <c r="L55" s="16" t="s">
        <v>1657</v>
      </c>
    </row>
    <row r="56" spans="2:12" ht="60" customHeight="1">
      <c r="B56" s="18" t="s">
        <v>72</v>
      </c>
      <c r="C56" s="47" t="s">
        <v>1285</v>
      </c>
      <c r="D56" s="16" t="s">
        <v>1207</v>
      </c>
      <c r="E56" s="16" t="s">
        <v>1208</v>
      </c>
      <c r="F56" s="16" t="s">
        <v>1506</v>
      </c>
      <c r="G56" s="16" t="s">
        <v>1224</v>
      </c>
      <c r="H56" s="51" t="s">
        <v>1217</v>
      </c>
      <c r="I56" s="124">
        <v>44589</v>
      </c>
      <c r="J56" s="90" t="s">
        <v>909</v>
      </c>
      <c r="K56" s="51" t="s">
        <v>1375</v>
      </c>
      <c r="L56" s="16" t="s">
        <v>1657</v>
      </c>
    </row>
    <row r="57" spans="2:12" ht="60" customHeight="1">
      <c r="B57" s="18" t="s">
        <v>73</v>
      </c>
      <c r="C57" s="47" t="s">
        <v>1285</v>
      </c>
      <c r="D57" s="16" t="s">
        <v>1207</v>
      </c>
      <c r="E57" s="16" t="s">
        <v>1208</v>
      </c>
      <c r="F57" s="16" t="s">
        <v>1507</v>
      </c>
      <c r="G57" s="16" t="s">
        <v>1225</v>
      </c>
      <c r="H57" s="51" t="s">
        <v>1217</v>
      </c>
      <c r="I57" s="124">
        <v>44589</v>
      </c>
      <c r="J57" s="90" t="s">
        <v>909</v>
      </c>
      <c r="K57" s="51" t="s">
        <v>1389</v>
      </c>
      <c r="L57" s="16" t="s">
        <v>1657</v>
      </c>
    </row>
    <row r="58" spans="2:12" ht="90">
      <c r="B58" s="18" t="s">
        <v>74</v>
      </c>
      <c r="C58" s="47" t="s">
        <v>978</v>
      </c>
      <c r="D58" s="16" t="s">
        <v>918</v>
      </c>
      <c r="E58" s="16" t="s">
        <v>595</v>
      </c>
      <c r="F58" s="16" t="s">
        <v>1508</v>
      </c>
      <c r="G58" s="16" t="s">
        <v>347</v>
      </c>
      <c r="H58" s="51" t="s">
        <v>319</v>
      </c>
      <c r="I58" s="124">
        <v>44358</v>
      </c>
      <c r="J58" s="90" t="s">
        <v>909</v>
      </c>
      <c r="K58" s="51" t="s">
        <v>900</v>
      </c>
      <c r="L58" s="16" t="s">
        <v>1657</v>
      </c>
    </row>
    <row r="59" spans="2:12" ht="90">
      <c r="B59" s="18" t="s">
        <v>75</v>
      </c>
      <c r="C59" s="47" t="s">
        <v>978</v>
      </c>
      <c r="D59" s="16" t="s">
        <v>918</v>
      </c>
      <c r="E59" s="16" t="s">
        <v>595</v>
      </c>
      <c r="F59" s="16" t="s">
        <v>1506</v>
      </c>
      <c r="G59" s="16" t="s">
        <v>348</v>
      </c>
      <c r="H59" s="51" t="s">
        <v>319</v>
      </c>
      <c r="I59" s="124">
        <v>44358</v>
      </c>
      <c r="J59" s="90" t="s">
        <v>909</v>
      </c>
      <c r="K59" s="51" t="s">
        <v>900</v>
      </c>
      <c r="L59" s="16" t="s">
        <v>1657</v>
      </c>
    </row>
    <row r="60" spans="2:12" ht="90">
      <c r="B60" s="18" t="s">
        <v>76</v>
      </c>
      <c r="C60" s="47" t="s">
        <v>978</v>
      </c>
      <c r="D60" s="16" t="s">
        <v>918</v>
      </c>
      <c r="E60" s="16" t="s">
        <v>595</v>
      </c>
      <c r="F60" s="16" t="s">
        <v>1509</v>
      </c>
      <c r="G60" s="16" t="s">
        <v>349</v>
      </c>
      <c r="H60" s="51" t="s">
        <v>319</v>
      </c>
      <c r="I60" s="124">
        <v>44358</v>
      </c>
      <c r="J60" s="90" t="s">
        <v>909</v>
      </c>
      <c r="K60" s="51" t="s">
        <v>900</v>
      </c>
      <c r="L60" s="16" t="s">
        <v>1657</v>
      </c>
    </row>
    <row r="61" spans="2:12" ht="90">
      <c r="B61" s="18" t="s">
        <v>77</v>
      </c>
      <c r="C61" s="47" t="s">
        <v>313</v>
      </c>
      <c r="D61" s="16" t="s">
        <v>313</v>
      </c>
      <c r="E61" s="16" t="s">
        <v>350</v>
      </c>
      <c r="F61" s="16" t="s">
        <v>1508</v>
      </c>
      <c r="G61" s="16" t="s">
        <v>351</v>
      </c>
      <c r="H61" s="51" t="s">
        <v>326</v>
      </c>
      <c r="I61" s="124">
        <v>44358</v>
      </c>
      <c r="J61" s="90" t="s">
        <v>909</v>
      </c>
      <c r="K61" s="51" t="s">
        <v>900</v>
      </c>
      <c r="L61" s="16" t="s">
        <v>1657</v>
      </c>
    </row>
    <row r="62" spans="2:12" ht="90">
      <c r="B62" s="18" t="s">
        <v>78</v>
      </c>
      <c r="C62" s="47" t="s">
        <v>313</v>
      </c>
      <c r="D62" s="16" t="s">
        <v>313</v>
      </c>
      <c r="E62" s="16" t="s">
        <v>350</v>
      </c>
      <c r="F62" s="16" t="s">
        <v>1506</v>
      </c>
      <c r="G62" s="16" t="s">
        <v>352</v>
      </c>
      <c r="H62" s="51" t="s">
        <v>326</v>
      </c>
      <c r="I62" s="124">
        <v>44358</v>
      </c>
      <c r="J62" s="90" t="s">
        <v>909</v>
      </c>
      <c r="K62" s="51" t="s">
        <v>900</v>
      </c>
      <c r="L62" s="16" t="s">
        <v>1657</v>
      </c>
    </row>
    <row r="63" spans="2:12">
      <c r="B63" s="82"/>
      <c r="C63" s="49"/>
      <c r="D63" s="49"/>
      <c r="E63" s="49"/>
      <c r="F63" s="49"/>
      <c r="G63" s="50"/>
      <c r="H63" s="50"/>
      <c r="I63" s="50"/>
      <c r="J63" s="50"/>
      <c r="K63" s="94"/>
      <c r="L63" s="49"/>
    </row>
    <row r="64" spans="2:12" ht="20.100000000000001" customHeight="1">
      <c r="B64" s="355" t="s">
        <v>45</v>
      </c>
      <c r="C64" s="356"/>
      <c r="D64" s="356"/>
      <c r="E64" s="356"/>
      <c r="F64" s="356"/>
      <c r="G64" s="356"/>
      <c r="H64" s="356"/>
      <c r="I64" s="356"/>
      <c r="J64" s="356"/>
      <c r="K64" s="356"/>
      <c r="L64" s="357"/>
    </row>
    <row r="65" spans="2:12" ht="30">
      <c r="B65" s="36" t="s">
        <v>0</v>
      </c>
      <c r="C65" s="34" t="s">
        <v>1</v>
      </c>
      <c r="D65" s="34" t="s">
        <v>2</v>
      </c>
      <c r="E65" s="34" t="s">
        <v>3</v>
      </c>
      <c r="F65" s="34" t="s">
        <v>54</v>
      </c>
      <c r="G65" s="34" t="s">
        <v>52</v>
      </c>
      <c r="H65" s="34" t="s">
        <v>94</v>
      </c>
      <c r="I65" s="34" t="s">
        <v>95</v>
      </c>
      <c r="J65" s="34" t="s">
        <v>187</v>
      </c>
      <c r="K65" s="358" t="s">
        <v>1040</v>
      </c>
      <c r="L65" s="359"/>
    </row>
    <row r="66" spans="2:12" ht="90">
      <c r="B66" s="18" t="s">
        <v>70</v>
      </c>
      <c r="C66" s="47" t="s">
        <v>978</v>
      </c>
      <c r="D66" s="16" t="s">
        <v>918</v>
      </c>
      <c r="E66" s="16" t="s">
        <v>595</v>
      </c>
      <c r="F66" s="16" t="s">
        <v>353</v>
      </c>
      <c r="G66" s="16" t="s">
        <v>354</v>
      </c>
      <c r="H66" s="123">
        <v>44358</v>
      </c>
      <c r="I66" s="90" t="s">
        <v>909</v>
      </c>
      <c r="J66" s="48" t="s">
        <v>900</v>
      </c>
      <c r="K66" s="353" t="s">
        <v>1657</v>
      </c>
      <c r="L66" s="354"/>
    </row>
    <row r="67" spans="2:12" ht="90">
      <c r="B67" s="18" t="s">
        <v>71</v>
      </c>
      <c r="C67" s="47" t="s">
        <v>978</v>
      </c>
      <c r="D67" s="16" t="s">
        <v>918</v>
      </c>
      <c r="E67" s="16" t="s">
        <v>595</v>
      </c>
      <c r="F67" s="16" t="s">
        <v>353</v>
      </c>
      <c r="G67" s="16" t="s">
        <v>355</v>
      </c>
      <c r="H67" s="123">
        <v>44358</v>
      </c>
      <c r="I67" s="90" t="s">
        <v>909</v>
      </c>
      <c r="J67" s="48" t="s">
        <v>900</v>
      </c>
      <c r="K67" s="353" t="s">
        <v>1657</v>
      </c>
      <c r="L67" s="354"/>
    </row>
    <row r="68" spans="2:12" ht="90">
      <c r="B68" s="18" t="s">
        <v>72</v>
      </c>
      <c r="C68" s="47" t="s">
        <v>978</v>
      </c>
      <c r="D68" s="16" t="s">
        <v>918</v>
      </c>
      <c r="E68" s="16" t="s">
        <v>595</v>
      </c>
      <c r="F68" s="16" t="s">
        <v>356</v>
      </c>
      <c r="G68" s="16" t="s">
        <v>357</v>
      </c>
      <c r="H68" s="123">
        <v>44358</v>
      </c>
      <c r="I68" s="90" t="s">
        <v>909</v>
      </c>
      <c r="J68" s="48" t="s">
        <v>900</v>
      </c>
      <c r="K68" s="353" t="s">
        <v>1657</v>
      </c>
      <c r="L68" s="354"/>
    </row>
    <row r="69" spans="2:12" ht="90">
      <c r="B69" s="18" t="s">
        <v>73</v>
      </c>
      <c r="C69" s="47" t="s">
        <v>978</v>
      </c>
      <c r="D69" s="16" t="s">
        <v>918</v>
      </c>
      <c r="E69" s="16" t="s">
        <v>595</v>
      </c>
      <c r="F69" s="16" t="s">
        <v>356</v>
      </c>
      <c r="G69" s="16" t="s">
        <v>358</v>
      </c>
      <c r="H69" s="123">
        <v>44358</v>
      </c>
      <c r="I69" s="90" t="s">
        <v>909</v>
      </c>
      <c r="J69" s="48" t="s">
        <v>900</v>
      </c>
      <c r="K69" s="353" t="s">
        <v>1657</v>
      </c>
      <c r="L69" s="354"/>
    </row>
    <row r="70" spans="2:12" ht="90">
      <c r="B70" s="18" t="s">
        <v>74</v>
      </c>
      <c r="C70" s="47" t="s">
        <v>978</v>
      </c>
      <c r="D70" s="16" t="s">
        <v>918</v>
      </c>
      <c r="E70" s="16" t="s">
        <v>595</v>
      </c>
      <c r="F70" s="16" t="s">
        <v>353</v>
      </c>
      <c r="G70" s="16" t="s">
        <v>359</v>
      </c>
      <c r="H70" s="123">
        <v>44358</v>
      </c>
      <c r="I70" s="90" t="s">
        <v>909</v>
      </c>
      <c r="J70" s="48" t="s">
        <v>900</v>
      </c>
      <c r="K70" s="353" t="s">
        <v>1657</v>
      </c>
      <c r="L70" s="354"/>
    </row>
    <row r="71" spans="2:12" ht="90">
      <c r="B71" s="18" t="s">
        <v>75</v>
      </c>
      <c r="C71" s="47" t="s">
        <v>978</v>
      </c>
      <c r="D71" s="16" t="s">
        <v>918</v>
      </c>
      <c r="E71" s="16" t="s">
        <v>595</v>
      </c>
      <c r="F71" s="16" t="s">
        <v>353</v>
      </c>
      <c r="G71" s="16" t="s">
        <v>360</v>
      </c>
      <c r="H71" s="123">
        <v>44358</v>
      </c>
      <c r="I71" s="90" t="s">
        <v>909</v>
      </c>
      <c r="J71" s="48" t="s">
        <v>900</v>
      </c>
      <c r="K71" s="353" t="s">
        <v>1657</v>
      </c>
      <c r="L71" s="354"/>
    </row>
    <row r="72" spans="2:12" ht="90">
      <c r="B72" s="18" t="s">
        <v>76</v>
      </c>
      <c r="C72" s="47" t="s">
        <v>978</v>
      </c>
      <c r="D72" s="16" t="s">
        <v>918</v>
      </c>
      <c r="E72" s="16" t="s">
        <v>595</v>
      </c>
      <c r="F72" s="16" t="s">
        <v>356</v>
      </c>
      <c r="G72" s="16" t="s">
        <v>361</v>
      </c>
      <c r="H72" s="123">
        <v>44358</v>
      </c>
      <c r="I72" s="90" t="s">
        <v>909</v>
      </c>
      <c r="J72" s="48" t="s">
        <v>900</v>
      </c>
      <c r="K72" s="353" t="s">
        <v>1657</v>
      </c>
      <c r="L72" s="354"/>
    </row>
    <row r="73" spans="2:12" ht="90">
      <c r="B73" s="18" t="s">
        <v>77</v>
      </c>
      <c r="C73" s="47" t="s">
        <v>978</v>
      </c>
      <c r="D73" s="16" t="s">
        <v>918</v>
      </c>
      <c r="E73" s="16" t="s">
        <v>595</v>
      </c>
      <c r="F73" s="16" t="s">
        <v>356</v>
      </c>
      <c r="G73" s="16" t="s">
        <v>362</v>
      </c>
      <c r="H73" s="123">
        <v>44358</v>
      </c>
      <c r="I73" s="90" t="s">
        <v>909</v>
      </c>
      <c r="J73" s="48" t="s">
        <v>900</v>
      </c>
      <c r="K73" s="353" t="s">
        <v>1657</v>
      </c>
      <c r="L73" s="354"/>
    </row>
    <row r="74" spans="2:12" ht="45">
      <c r="B74" s="18" t="s">
        <v>78</v>
      </c>
      <c r="C74" s="47" t="s">
        <v>363</v>
      </c>
      <c r="D74" s="16" t="s">
        <v>703</v>
      </c>
      <c r="E74" s="16" t="s">
        <v>364</v>
      </c>
      <c r="F74" s="16" t="s">
        <v>353</v>
      </c>
      <c r="G74" s="16" t="s">
        <v>365</v>
      </c>
      <c r="H74" s="123">
        <v>44358</v>
      </c>
      <c r="I74" s="90" t="s">
        <v>909</v>
      </c>
      <c r="J74" s="48" t="s">
        <v>900</v>
      </c>
      <c r="K74" s="353" t="s">
        <v>1657</v>
      </c>
      <c r="L74" s="354"/>
    </row>
    <row r="75" spans="2:12" ht="45">
      <c r="B75" s="18" t="s">
        <v>79</v>
      </c>
      <c r="C75" s="47" t="s">
        <v>363</v>
      </c>
      <c r="D75" s="16" t="s">
        <v>703</v>
      </c>
      <c r="E75" s="16" t="s">
        <v>364</v>
      </c>
      <c r="F75" s="16" t="s">
        <v>353</v>
      </c>
      <c r="G75" s="16" t="s">
        <v>366</v>
      </c>
      <c r="H75" s="123">
        <v>44358</v>
      </c>
      <c r="I75" s="90" t="s">
        <v>909</v>
      </c>
      <c r="J75" s="48" t="s">
        <v>900</v>
      </c>
      <c r="K75" s="353" t="s">
        <v>1657</v>
      </c>
      <c r="L75" s="354"/>
    </row>
    <row r="76" spans="2:12" ht="45">
      <c r="B76" s="18" t="s">
        <v>80</v>
      </c>
      <c r="C76" s="47" t="s">
        <v>363</v>
      </c>
      <c r="D76" s="16" t="s">
        <v>703</v>
      </c>
      <c r="E76" s="16" t="s">
        <v>364</v>
      </c>
      <c r="F76" s="16" t="s">
        <v>353</v>
      </c>
      <c r="G76" s="16" t="s">
        <v>367</v>
      </c>
      <c r="H76" s="123">
        <v>44358</v>
      </c>
      <c r="I76" s="90" t="s">
        <v>909</v>
      </c>
      <c r="J76" s="48" t="s">
        <v>900</v>
      </c>
      <c r="K76" s="353" t="s">
        <v>1657</v>
      </c>
      <c r="L76" s="354"/>
    </row>
    <row r="77" spans="2:12" ht="45">
      <c r="B77" s="18" t="s">
        <v>81</v>
      </c>
      <c r="C77" s="47" t="s">
        <v>363</v>
      </c>
      <c r="D77" s="16" t="s">
        <v>703</v>
      </c>
      <c r="E77" s="16" t="s">
        <v>364</v>
      </c>
      <c r="F77" s="16" t="s">
        <v>353</v>
      </c>
      <c r="G77" s="16" t="s">
        <v>368</v>
      </c>
      <c r="H77" s="123">
        <v>44358</v>
      </c>
      <c r="I77" s="90" t="s">
        <v>909</v>
      </c>
      <c r="J77" s="48" t="s">
        <v>900</v>
      </c>
      <c r="K77" s="353" t="s">
        <v>1657</v>
      </c>
      <c r="L77" s="354"/>
    </row>
    <row r="78" spans="2:12" ht="45">
      <c r="B78" s="18" t="s">
        <v>82</v>
      </c>
      <c r="C78" s="47" t="s">
        <v>363</v>
      </c>
      <c r="D78" s="16" t="s">
        <v>703</v>
      </c>
      <c r="E78" s="16" t="s">
        <v>364</v>
      </c>
      <c r="F78" s="16" t="s">
        <v>356</v>
      </c>
      <c r="G78" s="16" t="s">
        <v>369</v>
      </c>
      <c r="H78" s="123">
        <v>44358</v>
      </c>
      <c r="I78" s="90" t="s">
        <v>909</v>
      </c>
      <c r="J78" s="48" t="s">
        <v>900</v>
      </c>
      <c r="K78" s="353" t="s">
        <v>1657</v>
      </c>
      <c r="L78" s="354"/>
    </row>
    <row r="79" spans="2:12" ht="45">
      <c r="B79" s="18" t="s">
        <v>83</v>
      </c>
      <c r="C79" s="47" t="s">
        <v>363</v>
      </c>
      <c r="D79" s="16" t="s">
        <v>703</v>
      </c>
      <c r="E79" s="16" t="s">
        <v>364</v>
      </c>
      <c r="F79" s="16" t="s">
        <v>356</v>
      </c>
      <c r="G79" s="16" t="s">
        <v>370</v>
      </c>
      <c r="H79" s="123">
        <v>44358</v>
      </c>
      <c r="I79" s="90" t="s">
        <v>909</v>
      </c>
      <c r="J79" s="48" t="s">
        <v>900</v>
      </c>
      <c r="K79" s="353" t="s">
        <v>1657</v>
      </c>
      <c r="L79" s="354"/>
    </row>
    <row r="80" spans="2:12" ht="45">
      <c r="B80" s="18" t="s">
        <v>84</v>
      </c>
      <c r="C80" s="47" t="s">
        <v>363</v>
      </c>
      <c r="D80" s="16" t="s">
        <v>703</v>
      </c>
      <c r="E80" s="16" t="s">
        <v>364</v>
      </c>
      <c r="F80" s="16" t="s">
        <v>356</v>
      </c>
      <c r="G80" s="16" t="s">
        <v>371</v>
      </c>
      <c r="H80" s="123">
        <v>44358</v>
      </c>
      <c r="I80" s="90" t="s">
        <v>909</v>
      </c>
      <c r="J80" s="48" t="s">
        <v>900</v>
      </c>
      <c r="K80" s="353" t="s">
        <v>1657</v>
      </c>
      <c r="L80" s="354"/>
    </row>
    <row r="81" spans="2:12" ht="45">
      <c r="B81" s="18" t="s">
        <v>85</v>
      </c>
      <c r="C81" s="47" t="s">
        <v>363</v>
      </c>
      <c r="D81" s="16" t="s">
        <v>703</v>
      </c>
      <c r="E81" s="16" t="s">
        <v>364</v>
      </c>
      <c r="F81" s="16" t="s">
        <v>356</v>
      </c>
      <c r="G81" s="16" t="s">
        <v>372</v>
      </c>
      <c r="H81" s="123">
        <v>44358</v>
      </c>
      <c r="I81" s="90" t="s">
        <v>909</v>
      </c>
      <c r="J81" s="48" t="s">
        <v>900</v>
      </c>
      <c r="K81" s="353" t="s">
        <v>1657</v>
      </c>
      <c r="L81" s="354"/>
    </row>
    <row r="82" spans="2:12" ht="14.25" customHeight="1">
      <c r="B82" s="82"/>
      <c r="C82" s="49"/>
      <c r="D82" s="49"/>
      <c r="E82" s="49"/>
      <c r="F82" s="49"/>
      <c r="G82" s="50"/>
      <c r="H82" s="50"/>
      <c r="I82" s="50"/>
      <c r="J82" s="50"/>
      <c r="K82" s="94"/>
      <c r="L82" s="49"/>
    </row>
    <row r="83" spans="2:12" ht="20.100000000000001" customHeight="1">
      <c r="B83" s="355" t="s">
        <v>46</v>
      </c>
      <c r="C83" s="356"/>
      <c r="D83" s="356"/>
      <c r="E83" s="356"/>
      <c r="F83" s="356"/>
      <c r="G83" s="356"/>
      <c r="H83" s="356"/>
      <c r="I83" s="356"/>
      <c r="J83" s="356"/>
      <c r="K83" s="356"/>
      <c r="L83" s="357"/>
    </row>
    <row r="84" spans="2:12" ht="30">
      <c r="B84" s="36" t="s">
        <v>0</v>
      </c>
      <c r="C84" s="34" t="s">
        <v>1</v>
      </c>
      <c r="D84" s="34" t="s">
        <v>2</v>
      </c>
      <c r="E84" s="34" t="s">
        <v>3</v>
      </c>
      <c r="F84" s="34" t="s">
        <v>54</v>
      </c>
      <c r="G84" s="34" t="s">
        <v>52</v>
      </c>
      <c r="H84" s="34" t="s">
        <v>94</v>
      </c>
      <c r="I84" s="34" t="s">
        <v>95</v>
      </c>
      <c r="J84" s="34" t="s">
        <v>187</v>
      </c>
      <c r="K84" s="358" t="s">
        <v>1040</v>
      </c>
      <c r="L84" s="359"/>
    </row>
    <row r="85" spans="2:12" ht="45">
      <c r="B85" s="18" t="s">
        <v>70</v>
      </c>
      <c r="C85" s="47" t="s">
        <v>363</v>
      </c>
      <c r="D85" s="16" t="s">
        <v>703</v>
      </c>
      <c r="E85" s="16" t="s">
        <v>364</v>
      </c>
      <c r="F85" s="16" t="s">
        <v>353</v>
      </c>
      <c r="G85" s="16" t="s">
        <v>373</v>
      </c>
      <c r="H85" s="123">
        <v>44358</v>
      </c>
      <c r="I85" s="90" t="s">
        <v>909</v>
      </c>
      <c r="J85" s="48" t="s">
        <v>900</v>
      </c>
      <c r="K85" s="353" t="s">
        <v>1657</v>
      </c>
      <c r="L85" s="354"/>
    </row>
    <row r="86" spans="2:12" ht="45">
      <c r="B86" s="18" t="s">
        <v>71</v>
      </c>
      <c r="C86" s="47" t="s">
        <v>363</v>
      </c>
      <c r="D86" s="16" t="s">
        <v>703</v>
      </c>
      <c r="E86" s="16" t="s">
        <v>364</v>
      </c>
      <c r="F86" s="16" t="s">
        <v>353</v>
      </c>
      <c r="G86" s="16" t="s">
        <v>374</v>
      </c>
      <c r="H86" s="123">
        <v>44358</v>
      </c>
      <c r="I86" s="90" t="s">
        <v>909</v>
      </c>
      <c r="J86" s="48" t="s">
        <v>900</v>
      </c>
      <c r="K86" s="353" t="s">
        <v>1657</v>
      </c>
      <c r="L86" s="354"/>
    </row>
    <row r="87" spans="2:12" ht="45">
      <c r="B87" s="18" t="s">
        <v>72</v>
      </c>
      <c r="C87" s="47" t="s">
        <v>363</v>
      </c>
      <c r="D87" s="16" t="s">
        <v>703</v>
      </c>
      <c r="E87" s="16" t="s">
        <v>364</v>
      </c>
      <c r="F87" s="16" t="s">
        <v>353</v>
      </c>
      <c r="G87" s="16" t="s">
        <v>375</v>
      </c>
      <c r="H87" s="123">
        <v>44358</v>
      </c>
      <c r="I87" s="90" t="s">
        <v>909</v>
      </c>
      <c r="J87" s="48" t="s">
        <v>900</v>
      </c>
      <c r="K87" s="353" t="s">
        <v>1657</v>
      </c>
      <c r="L87" s="354"/>
    </row>
    <row r="88" spans="2:12" ht="45">
      <c r="B88" s="18" t="s">
        <v>73</v>
      </c>
      <c r="C88" s="47" t="s">
        <v>363</v>
      </c>
      <c r="D88" s="16" t="s">
        <v>703</v>
      </c>
      <c r="E88" s="16" t="s">
        <v>364</v>
      </c>
      <c r="F88" s="16" t="s">
        <v>356</v>
      </c>
      <c r="G88" s="16" t="s">
        <v>376</v>
      </c>
      <c r="H88" s="123">
        <v>44358</v>
      </c>
      <c r="I88" s="90" t="s">
        <v>909</v>
      </c>
      <c r="J88" s="48" t="s">
        <v>900</v>
      </c>
      <c r="K88" s="353" t="s">
        <v>1657</v>
      </c>
      <c r="L88" s="354"/>
    </row>
    <row r="89" spans="2:12" ht="45">
      <c r="B89" s="18" t="s">
        <v>74</v>
      </c>
      <c r="C89" s="47" t="s">
        <v>363</v>
      </c>
      <c r="D89" s="16" t="s">
        <v>703</v>
      </c>
      <c r="E89" s="16" t="s">
        <v>364</v>
      </c>
      <c r="F89" s="16" t="s">
        <v>356</v>
      </c>
      <c r="G89" s="16" t="s">
        <v>377</v>
      </c>
      <c r="H89" s="123">
        <v>44358</v>
      </c>
      <c r="I89" s="90" t="s">
        <v>909</v>
      </c>
      <c r="J89" s="48" t="s">
        <v>900</v>
      </c>
      <c r="K89" s="353" t="s">
        <v>1657</v>
      </c>
      <c r="L89" s="354"/>
    </row>
    <row r="90" spans="2:12" ht="45">
      <c r="B90" s="18" t="s">
        <v>75</v>
      </c>
      <c r="C90" s="47" t="s">
        <v>363</v>
      </c>
      <c r="D90" s="16" t="s">
        <v>703</v>
      </c>
      <c r="E90" s="16" t="s">
        <v>364</v>
      </c>
      <c r="F90" s="16" t="s">
        <v>356</v>
      </c>
      <c r="G90" s="16" t="s">
        <v>378</v>
      </c>
      <c r="H90" s="123">
        <v>44358</v>
      </c>
      <c r="I90" s="90" t="s">
        <v>909</v>
      </c>
      <c r="J90" s="48" t="s">
        <v>900</v>
      </c>
      <c r="K90" s="353" t="s">
        <v>1657</v>
      </c>
      <c r="L90" s="354"/>
    </row>
    <row r="91" spans="2:12" ht="14.25" customHeight="1">
      <c r="B91" s="82"/>
      <c r="C91" s="49"/>
      <c r="D91" s="49"/>
      <c r="E91" s="49"/>
      <c r="F91" s="49"/>
      <c r="G91" s="50"/>
      <c r="H91" s="50"/>
      <c r="I91" s="50"/>
      <c r="J91" s="50"/>
      <c r="K91" s="94"/>
      <c r="L91" s="49"/>
    </row>
    <row r="92" spans="2:12" ht="20.100000000000001" customHeight="1">
      <c r="B92" s="355" t="s">
        <v>47</v>
      </c>
      <c r="C92" s="356"/>
      <c r="D92" s="356"/>
      <c r="E92" s="356"/>
      <c r="F92" s="356"/>
      <c r="G92" s="356"/>
      <c r="H92" s="356"/>
      <c r="I92" s="356"/>
      <c r="J92" s="356"/>
      <c r="K92" s="356"/>
      <c r="L92" s="357"/>
    </row>
    <row r="93" spans="2:12" ht="30">
      <c r="B93" s="36" t="s">
        <v>0</v>
      </c>
      <c r="C93" s="33" t="s">
        <v>1</v>
      </c>
      <c r="D93" s="34" t="s">
        <v>2</v>
      </c>
      <c r="E93" s="34" t="s">
        <v>3</v>
      </c>
      <c r="F93" s="34" t="s">
        <v>54</v>
      </c>
      <c r="G93" s="34" t="s">
        <v>52</v>
      </c>
      <c r="H93" s="34" t="s">
        <v>94</v>
      </c>
      <c r="I93" s="34" t="s">
        <v>95</v>
      </c>
      <c r="J93" s="34" t="s">
        <v>187</v>
      </c>
      <c r="K93" s="358" t="s">
        <v>1040</v>
      </c>
      <c r="L93" s="359"/>
    </row>
    <row r="94" spans="2:12" ht="45">
      <c r="B94" s="18" t="s">
        <v>70</v>
      </c>
      <c r="C94" s="47" t="s">
        <v>1288</v>
      </c>
      <c r="D94" s="16" t="s">
        <v>1207</v>
      </c>
      <c r="E94" s="16" t="s">
        <v>1289</v>
      </c>
      <c r="F94" s="25" t="s">
        <v>379</v>
      </c>
      <c r="G94" s="16" t="s">
        <v>1226</v>
      </c>
      <c r="H94" s="124">
        <v>44589</v>
      </c>
      <c r="I94" s="90" t="s">
        <v>909</v>
      </c>
      <c r="J94" s="48" t="s">
        <v>1389</v>
      </c>
      <c r="K94" s="353" t="s">
        <v>1657</v>
      </c>
      <c r="L94" s="354"/>
    </row>
    <row r="95" spans="2:12" ht="45" customHeight="1">
      <c r="B95" s="18" t="s">
        <v>71</v>
      </c>
      <c r="C95" s="47" t="s">
        <v>1288</v>
      </c>
      <c r="D95" s="16" t="s">
        <v>1207</v>
      </c>
      <c r="E95" s="16" t="s">
        <v>1289</v>
      </c>
      <c r="F95" s="25" t="s">
        <v>379</v>
      </c>
      <c r="G95" s="16" t="s">
        <v>1227</v>
      </c>
      <c r="H95" s="124">
        <v>44589</v>
      </c>
      <c r="I95" s="90" t="s">
        <v>909</v>
      </c>
      <c r="J95" s="48" t="s">
        <v>1389</v>
      </c>
      <c r="K95" s="353" t="s">
        <v>1657</v>
      </c>
      <c r="L95" s="354"/>
    </row>
    <row r="96" spans="2:12" ht="45" customHeight="1">
      <c r="B96" s="18" t="s">
        <v>72</v>
      </c>
      <c r="C96" s="47" t="s">
        <v>1288</v>
      </c>
      <c r="D96" s="16" t="s">
        <v>1207</v>
      </c>
      <c r="E96" s="16" t="s">
        <v>1289</v>
      </c>
      <c r="F96" s="25" t="s">
        <v>379</v>
      </c>
      <c r="G96" s="16" t="s">
        <v>1228</v>
      </c>
      <c r="H96" s="124">
        <v>44589</v>
      </c>
      <c r="I96" s="90" t="s">
        <v>909</v>
      </c>
      <c r="J96" s="48" t="s">
        <v>1389</v>
      </c>
      <c r="K96" s="353" t="s">
        <v>1657</v>
      </c>
      <c r="L96" s="354"/>
    </row>
    <row r="97" spans="2:12" ht="45" customHeight="1">
      <c r="B97" s="18" t="s">
        <v>73</v>
      </c>
      <c r="C97" s="47" t="s">
        <v>1288</v>
      </c>
      <c r="D97" s="16" t="s">
        <v>1207</v>
      </c>
      <c r="E97" s="16" t="s">
        <v>1289</v>
      </c>
      <c r="F97" s="25" t="s">
        <v>379</v>
      </c>
      <c r="G97" s="16" t="s">
        <v>1229</v>
      </c>
      <c r="H97" s="124">
        <v>44589</v>
      </c>
      <c r="I97" s="90" t="s">
        <v>909</v>
      </c>
      <c r="J97" s="48" t="s">
        <v>1389</v>
      </c>
      <c r="K97" s="353" t="s">
        <v>1657</v>
      </c>
      <c r="L97" s="354"/>
    </row>
    <row r="98" spans="2:12" ht="45" customHeight="1">
      <c r="B98" s="18" t="s">
        <v>74</v>
      </c>
      <c r="C98" s="47" t="s">
        <v>1288</v>
      </c>
      <c r="D98" s="16" t="s">
        <v>1207</v>
      </c>
      <c r="E98" s="16" t="s">
        <v>1289</v>
      </c>
      <c r="F98" s="25" t="s">
        <v>396</v>
      </c>
      <c r="G98" s="16" t="s">
        <v>1230</v>
      </c>
      <c r="H98" s="124">
        <v>44589</v>
      </c>
      <c r="I98" s="90" t="s">
        <v>909</v>
      </c>
      <c r="J98" s="48" t="s">
        <v>1389</v>
      </c>
      <c r="K98" s="353" t="s">
        <v>1657</v>
      </c>
      <c r="L98" s="354"/>
    </row>
    <row r="99" spans="2:12" ht="45" customHeight="1">
      <c r="B99" s="18" t="s">
        <v>75</v>
      </c>
      <c r="C99" s="47" t="s">
        <v>1288</v>
      </c>
      <c r="D99" s="16" t="s">
        <v>1207</v>
      </c>
      <c r="E99" s="16" t="s">
        <v>1289</v>
      </c>
      <c r="F99" s="25" t="s">
        <v>396</v>
      </c>
      <c r="G99" s="16" t="s">
        <v>1231</v>
      </c>
      <c r="H99" s="124">
        <v>44589</v>
      </c>
      <c r="I99" s="90" t="s">
        <v>909</v>
      </c>
      <c r="J99" s="48" t="s">
        <v>1389</v>
      </c>
      <c r="K99" s="353" t="s">
        <v>1657</v>
      </c>
      <c r="L99" s="354"/>
    </row>
    <row r="100" spans="2:12" ht="45" customHeight="1">
      <c r="B100" s="18" t="s">
        <v>76</v>
      </c>
      <c r="C100" s="47" t="s">
        <v>1288</v>
      </c>
      <c r="D100" s="16" t="s">
        <v>1207</v>
      </c>
      <c r="E100" s="16" t="s">
        <v>1289</v>
      </c>
      <c r="F100" s="25" t="s">
        <v>384</v>
      </c>
      <c r="G100" s="16" t="s">
        <v>1232</v>
      </c>
      <c r="H100" s="124">
        <v>44589</v>
      </c>
      <c r="I100" s="90" t="s">
        <v>909</v>
      </c>
      <c r="J100" s="48" t="s">
        <v>1389</v>
      </c>
      <c r="K100" s="353" t="s">
        <v>1657</v>
      </c>
      <c r="L100" s="354"/>
    </row>
    <row r="101" spans="2:12" ht="45" customHeight="1">
      <c r="B101" s="18" t="s">
        <v>77</v>
      </c>
      <c r="C101" s="47" t="s">
        <v>1288</v>
      </c>
      <c r="D101" s="16" t="s">
        <v>1207</v>
      </c>
      <c r="E101" s="16" t="s">
        <v>1289</v>
      </c>
      <c r="F101" s="25" t="s">
        <v>384</v>
      </c>
      <c r="G101" s="16" t="s">
        <v>1233</v>
      </c>
      <c r="H101" s="124">
        <v>44589</v>
      </c>
      <c r="I101" s="90" t="s">
        <v>909</v>
      </c>
      <c r="J101" s="48" t="s">
        <v>1389</v>
      </c>
      <c r="K101" s="353" t="s">
        <v>1657</v>
      </c>
      <c r="L101" s="354"/>
    </row>
    <row r="102" spans="2:12" ht="45" customHeight="1">
      <c r="B102" s="18" t="s">
        <v>78</v>
      </c>
      <c r="C102" s="47" t="s">
        <v>1288</v>
      </c>
      <c r="D102" s="16" t="s">
        <v>1207</v>
      </c>
      <c r="E102" s="16" t="s">
        <v>1289</v>
      </c>
      <c r="F102" s="25" t="s">
        <v>384</v>
      </c>
      <c r="G102" s="16" t="s">
        <v>1234</v>
      </c>
      <c r="H102" s="124">
        <v>44589</v>
      </c>
      <c r="I102" s="90" t="s">
        <v>909</v>
      </c>
      <c r="J102" s="48" t="s">
        <v>1389</v>
      </c>
      <c r="K102" s="353" t="s">
        <v>1657</v>
      </c>
      <c r="L102" s="354"/>
    </row>
    <row r="103" spans="2:12" ht="45" customHeight="1">
      <c r="B103" s="18" t="s">
        <v>79</v>
      </c>
      <c r="C103" s="47" t="s">
        <v>1288</v>
      </c>
      <c r="D103" s="16" t="s">
        <v>1207</v>
      </c>
      <c r="E103" s="16" t="s">
        <v>1289</v>
      </c>
      <c r="F103" s="25" t="s">
        <v>384</v>
      </c>
      <c r="G103" s="16" t="s">
        <v>1235</v>
      </c>
      <c r="H103" s="124">
        <v>44589</v>
      </c>
      <c r="I103" s="90" t="s">
        <v>909</v>
      </c>
      <c r="J103" s="48" t="s">
        <v>1389</v>
      </c>
      <c r="K103" s="353" t="s">
        <v>1657</v>
      </c>
      <c r="L103" s="354"/>
    </row>
    <row r="104" spans="2:12" ht="45" customHeight="1">
      <c r="B104" s="18" t="s">
        <v>80</v>
      </c>
      <c r="C104" s="47" t="s">
        <v>1288</v>
      </c>
      <c r="D104" s="16" t="s">
        <v>1207</v>
      </c>
      <c r="E104" s="16" t="s">
        <v>1289</v>
      </c>
      <c r="F104" s="25" t="s">
        <v>395</v>
      </c>
      <c r="G104" s="16" t="s">
        <v>1236</v>
      </c>
      <c r="H104" s="124">
        <v>44589</v>
      </c>
      <c r="I104" s="90" t="s">
        <v>909</v>
      </c>
      <c r="J104" s="48" t="s">
        <v>1389</v>
      </c>
      <c r="K104" s="353" t="s">
        <v>1657</v>
      </c>
      <c r="L104" s="354"/>
    </row>
    <row r="105" spans="2:12" ht="45" customHeight="1">
      <c r="B105" s="18" t="s">
        <v>81</v>
      </c>
      <c r="C105" s="47" t="s">
        <v>1288</v>
      </c>
      <c r="D105" s="16" t="s">
        <v>1207</v>
      </c>
      <c r="E105" s="16" t="s">
        <v>1289</v>
      </c>
      <c r="F105" s="25" t="s">
        <v>395</v>
      </c>
      <c r="G105" s="16" t="s">
        <v>1237</v>
      </c>
      <c r="H105" s="124">
        <v>44589</v>
      </c>
      <c r="I105" s="90" t="s">
        <v>909</v>
      </c>
      <c r="J105" s="48" t="s">
        <v>1389</v>
      </c>
      <c r="K105" s="353" t="s">
        <v>1657</v>
      </c>
      <c r="L105" s="354"/>
    </row>
    <row r="106" spans="2:12" ht="60">
      <c r="B106" s="18" t="s">
        <v>82</v>
      </c>
      <c r="C106" s="47" t="s">
        <v>1286</v>
      </c>
      <c r="D106" s="16" t="s">
        <v>1207</v>
      </c>
      <c r="E106" s="16" t="s">
        <v>1290</v>
      </c>
      <c r="F106" s="25" t="s">
        <v>379</v>
      </c>
      <c r="G106" s="16" t="s">
        <v>1238</v>
      </c>
      <c r="H106" s="124">
        <v>44442</v>
      </c>
      <c r="I106" s="90" t="s">
        <v>909</v>
      </c>
      <c r="J106" s="48" t="s">
        <v>1389</v>
      </c>
      <c r="K106" s="353" t="s">
        <v>1657</v>
      </c>
      <c r="L106" s="354"/>
    </row>
    <row r="107" spans="2:12" ht="60">
      <c r="B107" s="18" t="s">
        <v>83</v>
      </c>
      <c r="C107" s="47" t="s">
        <v>1286</v>
      </c>
      <c r="D107" s="16" t="s">
        <v>1207</v>
      </c>
      <c r="E107" s="16" t="s">
        <v>1290</v>
      </c>
      <c r="F107" s="25" t="s">
        <v>379</v>
      </c>
      <c r="G107" s="16" t="s">
        <v>1239</v>
      </c>
      <c r="H107" s="124">
        <v>44442</v>
      </c>
      <c r="I107" s="90" t="s">
        <v>909</v>
      </c>
      <c r="J107" s="48" t="s">
        <v>1389</v>
      </c>
      <c r="K107" s="353" t="s">
        <v>1657</v>
      </c>
      <c r="L107" s="354"/>
    </row>
    <row r="108" spans="2:12" ht="60">
      <c r="B108" s="18" t="s">
        <v>84</v>
      </c>
      <c r="C108" s="47" t="s">
        <v>1286</v>
      </c>
      <c r="D108" s="16" t="s">
        <v>1207</v>
      </c>
      <c r="E108" s="16" t="s">
        <v>1290</v>
      </c>
      <c r="F108" s="25" t="s">
        <v>384</v>
      </c>
      <c r="G108" s="16" t="s">
        <v>1240</v>
      </c>
      <c r="H108" s="124">
        <v>44442</v>
      </c>
      <c r="I108" s="90" t="s">
        <v>909</v>
      </c>
      <c r="J108" s="48" t="s">
        <v>1389</v>
      </c>
      <c r="K108" s="353" t="s">
        <v>1657</v>
      </c>
      <c r="L108" s="354"/>
    </row>
    <row r="109" spans="2:12" ht="60">
      <c r="B109" s="18" t="s">
        <v>85</v>
      </c>
      <c r="C109" s="47" t="s">
        <v>1286</v>
      </c>
      <c r="D109" s="16" t="s">
        <v>1207</v>
      </c>
      <c r="E109" s="16" t="s">
        <v>1290</v>
      </c>
      <c r="F109" s="25" t="s">
        <v>384</v>
      </c>
      <c r="G109" s="16" t="s">
        <v>1241</v>
      </c>
      <c r="H109" s="124">
        <v>44442</v>
      </c>
      <c r="I109" s="90" t="s">
        <v>909</v>
      </c>
      <c r="J109" s="48" t="s">
        <v>1389</v>
      </c>
      <c r="K109" s="353" t="s">
        <v>1657</v>
      </c>
      <c r="L109" s="354"/>
    </row>
    <row r="110" spans="2:12" ht="60" customHeight="1">
      <c r="B110" s="18" t="s">
        <v>86</v>
      </c>
      <c r="C110" s="47" t="s">
        <v>1287</v>
      </c>
      <c r="D110" s="16" t="s">
        <v>1207</v>
      </c>
      <c r="E110" s="16" t="s">
        <v>1246</v>
      </c>
      <c r="F110" s="25" t="s">
        <v>379</v>
      </c>
      <c r="G110" s="16" t="s">
        <v>1242</v>
      </c>
      <c r="H110" s="124">
        <v>44442</v>
      </c>
      <c r="I110" s="90" t="s">
        <v>909</v>
      </c>
      <c r="J110" s="48" t="s">
        <v>1389</v>
      </c>
      <c r="K110" s="353" t="s">
        <v>1657</v>
      </c>
      <c r="L110" s="354"/>
    </row>
    <row r="111" spans="2:12" ht="60" customHeight="1">
      <c r="B111" s="18" t="s">
        <v>87</v>
      </c>
      <c r="C111" s="47" t="s">
        <v>1287</v>
      </c>
      <c r="D111" s="16" t="s">
        <v>1207</v>
      </c>
      <c r="E111" s="16" t="s">
        <v>1246</v>
      </c>
      <c r="F111" s="25" t="s">
        <v>379</v>
      </c>
      <c r="G111" s="16" t="s">
        <v>1243</v>
      </c>
      <c r="H111" s="124">
        <v>44442</v>
      </c>
      <c r="I111" s="90" t="s">
        <v>909</v>
      </c>
      <c r="J111" s="48" t="s">
        <v>1389</v>
      </c>
      <c r="K111" s="353" t="s">
        <v>1657</v>
      </c>
      <c r="L111" s="354"/>
    </row>
    <row r="112" spans="2:12" ht="60" customHeight="1">
      <c r="B112" s="18" t="s">
        <v>88</v>
      </c>
      <c r="C112" s="47" t="s">
        <v>1287</v>
      </c>
      <c r="D112" s="16" t="s">
        <v>1207</v>
      </c>
      <c r="E112" s="16" t="s">
        <v>1246</v>
      </c>
      <c r="F112" s="25" t="s">
        <v>384</v>
      </c>
      <c r="G112" s="16" t="s">
        <v>1244</v>
      </c>
      <c r="H112" s="124">
        <v>44442</v>
      </c>
      <c r="I112" s="90" t="s">
        <v>909</v>
      </c>
      <c r="J112" s="48" t="s">
        <v>1389</v>
      </c>
      <c r="K112" s="353" t="s">
        <v>1657</v>
      </c>
      <c r="L112" s="354"/>
    </row>
    <row r="113" spans="2:12" ht="60" customHeight="1">
      <c r="B113" s="18" t="s">
        <v>89</v>
      </c>
      <c r="C113" s="47" t="s">
        <v>1287</v>
      </c>
      <c r="D113" s="16" t="s">
        <v>1207</v>
      </c>
      <c r="E113" s="16" t="s">
        <v>1246</v>
      </c>
      <c r="F113" s="25" t="s">
        <v>384</v>
      </c>
      <c r="G113" s="16" t="s">
        <v>1245</v>
      </c>
      <c r="H113" s="124">
        <v>44442</v>
      </c>
      <c r="I113" s="90" t="s">
        <v>909</v>
      </c>
      <c r="J113" s="48" t="s">
        <v>1389</v>
      </c>
      <c r="K113" s="353" t="s">
        <v>1657</v>
      </c>
      <c r="L113" s="354"/>
    </row>
    <row r="114" spans="2:12" ht="45" customHeight="1">
      <c r="B114" s="18" t="s">
        <v>90</v>
      </c>
      <c r="C114" s="47" t="s">
        <v>1188</v>
      </c>
      <c r="D114" s="16" t="s">
        <v>1189</v>
      </c>
      <c r="E114" s="16" t="s">
        <v>1247</v>
      </c>
      <c r="F114" s="25" t="s">
        <v>384</v>
      </c>
      <c r="G114" s="16" t="s">
        <v>1191</v>
      </c>
      <c r="H114" s="124">
        <v>44442</v>
      </c>
      <c r="I114" s="90" t="s">
        <v>909</v>
      </c>
      <c r="J114" s="48" t="s">
        <v>900</v>
      </c>
      <c r="K114" s="353" t="s">
        <v>1657</v>
      </c>
      <c r="L114" s="354"/>
    </row>
    <row r="115" spans="2:12" ht="45" customHeight="1">
      <c r="B115" s="18" t="s">
        <v>103</v>
      </c>
      <c r="C115" s="47" t="s">
        <v>1188</v>
      </c>
      <c r="D115" s="16" t="s">
        <v>1189</v>
      </c>
      <c r="E115" s="16" t="s">
        <v>1247</v>
      </c>
      <c r="F115" s="25" t="s">
        <v>384</v>
      </c>
      <c r="G115" s="16" t="s">
        <v>1192</v>
      </c>
      <c r="H115" s="124">
        <v>44442</v>
      </c>
      <c r="I115" s="90" t="s">
        <v>909</v>
      </c>
      <c r="J115" s="48" t="s">
        <v>900</v>
      </c>
      <c r="K115" s="353" t="s">
        <v>1657</v>
      </c>
      <c r="L115" s="354"/>
    </row>
    <row r="116" spans="2:12" ht="45" customHeight="1">
      <c r="B116" s="18" t="s">
        <v>104</v>
      </c>
      <c r="C116" s="47" t="s">
        <v>1188</v>
      </c>
      <c r="D116" s="16" t="s">
        <v>1189</v>
      </c>
      <c r="E116" s="16" t="s">
        <v>1247</v>
      </c>
      <c r="F116" s="25" t="s">
        <v>379</v>
      </c>
      <c r="G116" s="16" t="s">
        <v>1193</v>
      </c>
      <c r="H116" s="124">
        <v>44442</v>
      </c>
      <c r="I116" s="90" t="s">
        <v>909</v>
      </c>
      <c r="J116" s="48" t="s">
        <v>900</v>
      </c>
      <c r="K116" s="353" t="s">
        <v>1657</v>
      </c>
      <c r="L116" s="354"/>
    </row>
    <row r="117" spans="2:12" ht="45" customHeight="1">
      <c r="B117" s="18" t="s">
        <v>105</v>
      </c>
      <c r="C117" s="47" t="s">
        <v>1188</v>
      </c>
      <c r="D117" s="16" t="s">
        <v>1189</v>
      </c>
      <c r="E117" s="16" t="s">
        <v>1247</v>
      </c>
      <c r="F117" s="25" t="s">
        <v>379</v>
      </c>
      <c r="G117" s="16" t="s">
        <v>1194</v>
      </c>
      <c r="H117" s="124">
        <v>44442</v>
      </c>
      <c r="I117" s="90" t="s">
        <v>909</v>
      </c>
      <c r="J117" s="48" t="s">
        <v>900</v>
      </c>
      <c r="K117" s="353" t="s">
        <v>1657</v>
      </c>
      <c r="L117" s="354"/>
    </row>
    <row r="118" spans="2:12" ht="90">
      <c r="B118" s="18" t="s">
        <v>106</v>
      </c>
      <c r="C118" s="47" t="s">
        <v>978</v>
      </c>
      <c r="D118" s="16" t="s">
        <v>918</v>
      </c>
      <c r="E118" s="16" t="s">
        <v>595</v>
      </c>
      <c r="F118" s="25" t="s">
        <v>379</v>
      </c>
      <c r="G118" s="16" t="s">
        <v>380</v>
      </c>
      <c r="H118" s="123">
        <v>44358</v>
      </c>
      <c r="I118" s="90" t="s">
        <v>909</v>
      </c>
      <c r="J118" s="48" t="s">
        <v>900</v>
      </c>
      <c r="K118" s="353" t="s">
        <v>1657</v>
      </c>
      <c r="L118" s="354"/>
    </row>
    <row r="119" spans="2:12" ht="90">
      <c r="B119" s="18" t="s">
        <v>107</v>
      </c>
      <c r="C119" s="47" t="s">
        <v>978</v>
      </c>
      <c r="D119" s="16" t="s">
        <v>918</v>
      </c>
      <c r="E119" s="16" t="s">
        <v>595</v>
      </c>
      <c r="F119" s="25" t="s">
        <v>379</v>
      </c>
      <c r="G119" s="16" t="s">
        <v>381</v>
      </c>
      <c r="H119" s="123">
        <v>44358</v>
      </c>
      <c r="I119" s="90" t="s">
        <v>909</v>
      </c>
      <c r="J119" s="48" t="s">
        <v>900</v>
      </c>
      <c r="K119" s="353" t="s">
        <v>1657</v>
      </c>
      <c r="L119" s="354"/>
    </row>
    <row r="120" spans="2:12" ht="90">
      <c r="B120" s="18" t="s">
        <v>108</v>
      </c>
      <c r="C120" s="47" t="s">
        <v>978</v>
      </c>
      <c r="D120" s="16" t="s">
        <v>918</v>
      </c>
      <c r="E120" s="16" t="s">
        <v>595</v>
      </c>
      <c r="F120" s="25" t="s">
        <v>379</v>
      </c>
      <c r="G120" s="16" t="s">
        <v>382</v>
      </c>
      <c r="H120" s="123">
        <v>44358</v>
      </c>
      <c r="I120" s="90" t="s">
        <v>909</v>
      </c>
      <c r="J120" s="48" t="s">
        <v>900</v>
      </c>
      <c r="K120" s="353" t="s">
        <v>1657</v>
      </c>
      <c r="L120" s="354"/>
    </row>
    <row r="121" spans="2:12" ht="90">
      <c r="B121" s="18" t="s">
        <v>109</v>
      </c>
      <c r="C121" s="47" t="s">
        <v>978</v>
      </c>
      <c r="D121" s="16" t="s">
        <v>918</v>
      </c>
      <c r="E121" s="16" t="s">
        <v>595</v>
      </c>
      <c r="F121" s="25" t="s">
        <v>379</v>
      </c>
      <c r="G121" s="16" t="s">
        <v>383</v>
      </c>
      <c r="H121" s="123">
        <v>44358</v>
      </c>
      <c r="I121" s="90" t="s">
        <v>909</v>
      </c>
      <c r="J121" s="48" t="s">
        <v>900</v>
      </c>
      <c r="K121" s="353" t="s">
        <v>1657</v>
      </c>
      <c r="L121" s="354"/>
    </row>
    <row r="122" spans="2:12" ht="90">
      <c r="B122" s="18" t="s">
        <v>110</v>
      </c>
      <c r="C122" s="47" t="s">
        <v>978</v>
      </c>
      <c r="D122" s="16" t="s">
        <v>918</v>
      </c>
      <c r="E122" s="16" t="s">
        <v>595</v>
      </c>
      <c r="F122" s="16" t="s">
        <v>384</v>
      </c>
      <c r="G122" s="16" t="s">
        <v>385</v>
      </c>
      <c r="H122" s="123">
        <v>44358</v>
      </c>
      <c r="I122" s="90" t="s">
        <v>909</v>
      </c>
      <c r="J122" s="48" t="s">
        <v>900</v>
      </c>
      <c r="K122" s="353" t="s">
        <v>1657</v>
      </c>
      <c r="L122" s="354"/>
    </row>
    <row r="123" spans="2:12" ht="90">
      <c r="B123" s="18" t="s">
        <v>111</v>
      </c>
      <c r="C123" s="47" t="s">
        <v>978</v>
      </c>
      <c r="D123" s="16" t="s">
        <v>918</v>
      </c>
      <c r="E123" s="16" t="s">
        <v>595</v>
      </c>
      <c r="F123" s="16" t="s">
        <v>384</v>
      </c>
      <c r="G123" s="16" t="s">
        <v>386</v>
      </c>
      <c r="H123" s="123">
        <v>44358</v>
      </c>
      <c r="I123" s="90" t="s">
        <v>909</v>
      </c>
      <c r="J123" s="48" t="s">
        <v>900</v>
      </c>
      <c r="K123" s="353" t="s">
        <v>1657</v>
      </c>
      <c r="L123" s="354"/>
    </row>
    <row r="124" spans="2:12" ht="90">
      <c r="B124" s="18" t="s">
        <v>112</v>
      </c>
      <c r="C124" s="47" t="s">
        <v>978</v>
      </c>
      <c r="D124" s="16" t="s">
        <v>918</v>
      </c>
      <c r="E124" s="16" t="s">
        <v>595</v>
      </c>
      <c r="F124" s="16" t="s">
        <v>384</v>
      </c>
      <c r="G124" s="16" t="s">
        <v>387</v>
      </c>
      <c r="H124" s="123">
        <v>44358</v>
      </c>
      <c r="I124" s="90" t="s">
        <v>909</v>
      </c>
      <c r="J124" s="48" t="s">
        <v>900</v>
      </c>
      <c r="K124" s="353" t="s">
        <v>1657</v>
      </c>
      <c r="L124" s="354"/>
    </row>
    <row r="125" spans="2:12" ht="90">
      <c r="B125" s="18" t="s">
        <v>113</v>
      </c>
      <c r="C125" s="47" t="s">
        <v>978</v>
      </c>
      <c r="D125" s="16" t="s">
        <v>918</v>
      </c>
      <c r="E125" s="16" t="s">
        <v>595</v>
      </c>
      <c r="F125" s="16" t="s">
        <v>384</v>
      </c>
      <c r="G125" s="16" t="s">
        <v>1339</v>
      </c>
      <c r="H125" s="123">
        <v>44358</v>
      </c>
      <c r="I125" s="90" t="s">
        <v>909</v>
      </c>
      <c r="J125" s="48" t="s">
        <v>900</v>
      </c>
      <c r="K125" s="353" t="s">
        <v>1657</v>
      </c>
      <c r="L125" s="354"/>
    </row>
    <row r="126" spans="2:12" ht="90">
      <c r="B126" s="18" t="s">
        <v>114</v>
      </c>
      <c r="C126" s="47" t="s">
        <v>978</v>
      </c>
      <c r="D126" s="16" t="s">
        <v>918</v>
      </c>
      <c r="E126" s="16" t="s">
        <v>595</v>
      </c>
      <c r="F126" s="25" t="s">
        <v>379</v>
      </c>
      <c r="G126" s="16" t="s">
        <v>388</v>
      </c>
      <c r="H126" s="123">
        <v>44358</v>
      </c>
      <c r="I126" s="90" t="s">
        <v>909</v>
      </c>
      <c r="J126" s="48" t="s">
        <v>900</v>
      </c>
      <c r="K126" s="353" t="s">
        <v>1657</v>
      </c>
      <c r="L126" s="354"/>
    </row>
    <row r="127" spans="2:12" ht="90">
      <c r="B127" s="18" t="s">
        <v>115</v>
      </c>
      <c r="C127" s="47" t="s">
        <v>978</v>
      </c>
      <c r="D127" s="16" t="s">
        <v>918</v>
      </c>
      <c r="E127" s="16" t="s">
        <v>595</v>
      </c>
      <c r="F127" s="25" t="s">
        <v>379</v>
      </c>
      <c r="G127" s="16" t="s">
        <v>389</v>
      </c>
      <c r="H127" s="123">
        <v>44358</v>
      </c>
      <c r="I127" s="90" t="s">
        <v>909</v>
      </c>
      <c r="J127" s="48" t="s">
        <v>900</v>
      </c>
      <c r="K127" s="353" t="s">
        <v>1657</v>
      </c>
      <c r="L127" s="354"/>
    </row>
    <row r="128" spans="2:12" ht="90">
      <c r="B128" s="18" t="s">
        <v>116</v>
      </c>
      <c r="C128" s="47" t="s">
        <v>978</v>
      </c>
      <c r="D128" s="16" t="s">
        <v>918</v>
      </c>
      <c r="E128" s="16" t="s">
        <v>595</v>
      </c>
      <c r="F128" s="25" t="s">
        <v>379</v>
      </c>
      <c r="G128" s="16" t="s">
        <v>390</v>
      </c>
      <c r="H128" s="123">
        <v>44358</v>
      </c>
      <c r="I128" s="90" t="s">
        <v>909</v>
      </c>
      <c r="J128" s="48" t="s">
        <v>900</v>
      </c>
      <c r="K128" s="353" t="s">
        <v>1657</v>
      </c>
      <c r="L128" s="354"/>
    </row>
    <row r="129" spans="2:12" ht="90">
      <c r="B129" s="18" t="s">
        <v>117</v>
      </c>
      <c r="C129" s="47" t="s">
        <v>978</v>
      </c>
      <c r="D129" s="16" t="s">
        <v>918</v>
      </c>
      <c r="E129" s="16" t="s">
        <v>595</v>
      </c>
      <c r="F129" s="16" t="s">
        <v>384</v>
      </c>
      <c r="G129" s="16" t="s">
        <v>391</v>
      </c>
      <c r="H129" s="123">
        <v>44358</v>
      </c>
      <c r="I129" s="90" t="s">
        <v>909</v>
      </c>
      <c r="J129" s="48" t="s">
        <v>900</v>
      </c>
      <c r="K129" s="353" t="s">
        <v>1657</v>
      </c>
      <c r="L129" s="354"/>
    </row>
    <row r="130" spans="2:12" ht="90">
      <c r="B130" s="18" t="s">
        <v>118</v>
      </c>
      <c r="C130" s="47" t="s">
        <v>978</v>
      </c>
      <c r="D130" s="16" t="s">
        <v>918</v>
      </c>
      <c r="E130" s="16" t="s">
        <v>595</v>
      </c>
      <c r="F130" s="16" t="s">
        <v>384</v>
      </c>
      <c r="G130" s="16" t="s">
        <v>392</v>
      </c>
      <c r="H130" s="123">
        <v>44358</v>
      </c>
      <c r="I130" s="90" t="s">
        <v>909</v>
      </c>
      <c r="J130" s="48" t="s">
        <v>900</v>
      </c>
      <c r="K130" s="353" t="s">
        <v>1657</v>
      </c>
      <c r="L130" s="354"/>
    </row>
    <row r="131" spans="2:12" ht="90">
      <c r="B131" s="18" t="s">
        <v>119</v>
      </c>
      <c r="C131" s="47" t="s">
        <v>978</v>
      </c>
      <c r="D131" s="16" t="s">
        <v>918</v>
      </c>
      <c r="E131" s="16" t="s">
        <v>595</v>
      </c>
      <c r="F131" s="16" t="s">
        <v>384</v>
      </c>
      <c r="G131" s="16" t="s">
        <v>393</v>
      </c>
      <c r="H131" s="123">
        <v>44358</v>
      </c>
      <c r="I131" s="90" t="s">
        <v>909</v>
      </c>
      <c r="J131" s="48" t="s">
        <v>900</v>
      </c>
      <c r="K131" s="353" t="s">
        <v>1657</v>
      </c>
      <c r="L131" s="354"/>
    </row>
    <row r="132" spans="2:12" ht="60">
      <c r="B132" s="18" t="s">
        <v>120</v>
      </c>
      <c r="C132" s="98" t="s">
        <v>919</v>
      </c>
      <c r="D132" s="16" t="s">
        <v>313</v>
      </c>
      <c r="E132" s="16" t="s">
        <v>394</v>
      </c>
      <c r="F132" s="25" t="s">
        <v>384</v>
      </c>
      <c r="G132" s="16" t="s">
        <v>397</v>
      </c>
      <c r="H132" s="125">
        <v>44358</v>
      </c>
      <c r="I132" s="90" t="s">
        <v>909</v>
      </c>
      <c r="J132" s="16" t="s">
        <v>900</v>
      </c>
      <c r="K132" s="353" t="s">
        <v>1657</v>
      </c>
      <c r="L132" s="354"/>
    </row>
    <row r="133" spans="2:12" ht="60">
      <c r="B133" s="18" t="s">
        <v>121</v>
      </c>
      <c r="C133" s="98" t="s">
        <v>919</v>
      </c>
      <c r="D133" s="16" t="s">
        <v>313</v>
      </c>
      <c r="E133" s="16" t="s">
        <v>394</v>
      </c>
      <c r="F133" s="25" t="s">
        <v>384</v>
      </c>
      <c r="G133" s="16" t="s">
        <v>398</v>
      </c>
      <c r="H133" s="125">
        <v>44358</v>
      </c>
      <c r="I133" s="90" t="s">
        <v>909</v>
      </c>
      <c r="J133" s="16" t="s">
        <v>900</v>
      </c>
      <c r="K133" s="353" t="s">
        <v>1657</v>
      </c>
      <c r="L133" s="354"/>
    </row>
    <row r="134" spans="2:12" ht="60">
      <c r="B134" s="18" t="s">
        <v>123</v>
      </c>
      <c r="C134" s="98" t="s">
        <v>919</v>
      </c>
      <c r="D134" s="16" t="s">
        <v>313</v>
      </c>
      <c r="E134" s="16" t="s">
        <v>394</v>
      </c>
      <c r="F134" s="25" t="s">
        <v>384</v>
      </c>
      <c r="G134" s="16" t="s">
        <v>399</v>
      </c>
      <c r="H134" s="125">
        <v>44358</v>
      </c>
      <c r="I134" s="90" t="s">
        <v>909</v>
      </c>
      <c r="J134" s="16" t="s">
        <v>900</v>
      </c>
      <c r="K134" s="353" t="s">
        <v>1657</v>
      </c>
      <c r="L134" s="354"/>
    </row>
    <row r="135" spans="2:12" ht="60">
      <c r="B135" s="18" t="s">
        <v>124</v>
      </c>
      <c r="C135" s="98" t="s">
        <v>919</v>
      </c>
      <c r="D135" s="16" t="s">
        <v>313</v>
      </c>
      <c r="E135" s="16" t="s">
        <v>394</v>
      </c>
      <c r="F135" s="16" t="s">
        <v>395</v>
      </c>
      <c r="G135" s="16" t="s">
        <v>1163</v>
      </c>
      <c r="H135" s="125">
        <v>44358</v>
      </c>
      <c r="I135" s="90" t="s">
        <v>909</v>
      </c>
      <c r="J135" s="16" t="s">
        <v>900</v>
      </c>
      <c r="K135" s="353" t="s">
        <v>1657</v>
      </c>
      <c r="L135" s="354"/>
    </row>
    <row r="136" spans="2:12" ht="60">
      <c r="B136" s="18" t="s">
        <v>125</v>
      </c>
      <c r="C136" s="98" t="s">
        <v>919</v>
      </c>
      <c r="D136" s="16" t="s">
        <v>313</v>
      </c>
      <c r="E136" s="16" t="s">
        <v>394</v>
      </c>
      <c r="F136" s="16" t="s">
        <v>395</v>
      </c>
      <c r="G136" s="16" t="s">
        <v>1164</v>
      </c>
      <c r="H136" s="125">
        <v>44358</v>
      </c>
      <c r="I136" s="90" t="s">
        <v>909</v>
      </c>
      <c r="J136" s="16" t="s">
        <v>900</v>
      </c>
      <c r="K136" s="353" t="s">
        <v>1657</v>
      </c>
      <c r="L136" s="354"/>
    </row>
    <row r="137" spans="2:12" ht="60">
      <c r="B137" s="18" t="s">
        <v>169</v>
      </c>
      <c r="C137" s="98" t="s">
        <v>919</v>
      </c>
      <c r="D137" s="16" t="s">
        <v>313</v>
      </c>
      <c r="E137" s="16" t="s">
        <v>394</v>
      </c>
      <c r="F137" s="16" t="s">
        <v>379</v>
      </c>
      <c r="G137" s="16" t="s">
        <v>400</v>
      </c>
      <c r="H137" s="125">
        <v>44358</v>
      </c>
      <c r="I137" s="90" t="s">
        <v>909</v>
      </c>
      <c r="J137" s="16" t="s">
        <v>900</v>
      </c>
      <c r="K137" s="353" t="s">
        <v>1657</v>
      </c>
      <c r="L137" s="354"/>
    </row>
    <row r="138" spans="2:12" ht="60">
      <c r="B138" s="18" t="s">
        <v>170</v>
      </c>
      <c r="C138" s="98" t="s">
        <v>919</v>
      </c>
      <c r="D138" s="16" t="s">
        <v>313</v>
      </c>
      <c r="E138" s="16" t="s">
        <v>394</v>
      </c>
      <c r="F138" s="16" t="s">
        <v>379</v>
      </c>
      <c r="G138" s="16" t="s">
        <v>401</v>
      </c>
      <c r="H138" s="125">
        <v>44358</v>
      </c>
      <c r="I138" s="90" t="s">
        <v>909</v>
      </c>
      <c r="J138" s="16" t="s">
        <v>900</v>
      </c>
      <c r="K138" s="353" t="s">
        <v>1657</v>
      </c>
      <c r="L138" s="354"/>
    </row>
    <row r="139" spans="2:12" ht="60">
      <c r="B139" s="18" t="s">
        <v>171</v>
      </c>
      <c r="C139" s="98" t="s">
        <v>919</v>
      </c>
      <c r="D139" s="16" t="s">
        <v>313</v>
      </c>
      <c r="E139" s="16" t="s">
        <v>394</v>
      </c>
      <c r="F139" s="16" t="s">
        <v>379</v>
      </c>
      <c r="G139" s="16" t="s">
        <v>402</v>
      </c>
      <c r="H139" s="125">
        <v>44358</v>
      </c>
      <c r="I139" s="90" t="s">
        <v>909</v>
      </c>
      <c r="J139" s="16" t="s">
        <v>900</v>
      </c>
      <c r="K139" s="353" t="s">
        <v>1657</v>
      </c>
      <c r="L139" s="354"/>
    </row>
    <row r="140" spans="2:12" ht="60">
      <c r="B140" s="18" t="s">
        <v>172</v>
      </c>
      <c r="C140" s="98" t="s">
        <v>919</v>
      </c>
      <c r="D140" s="16" t="s">
        <v>313</v>
      </c>
      <c r="E140" s="16" t="s">
        <v>394</v>
      </c>
      <c r="F140" s="16" t="s">
        <v>396</v>
      </c>
      <c r="G140" s="16" t="s">
        <v>1165</v>
      </c>
      <c r="H140" s="125">
        <v>44358</v>
      </c>
      <c r="I140" s="90" t="s">
        <v>909</v>
      </c>
      <c r="J140" s="16" t="s">
        <v>900</v>
      </c>
      <c r="K140" s="353" t="s">
        <v>1657</v>
      </c>
      <c r="L140" s="354"/>
    </row>
    <row r="141" spans="2:12" ht="60">
      <c r="B141" s="18" t="s">
        <v>173</v>
      </c>
      <c r="C141" s="98" t="s">
        <v>919</v>
      </c>
      <c r="D141" s="16" t="s">
        <v>313</v>
      </c>
      <c r="E141" s="16" t="s">
        <v>394</v>
      </c>
      <c r="F141" s="16" t="s">
        <v>396</v>
      </c>
      <c r="G141" s="16" t="s">
        <v>1166</v>
      </c>
      <c r="H141" s="125">
        <v>44358</v>
      </c>
      <c r="I141" s="90" t="s">
        <v>909</v>
      </c>
      <c r="J141" s="16" t="s">
        <v>900</v>
      </c>
      <c r="K141" s="353" t="s">
        <v>1657</v>
      </c>
      <c r="L141" s="354"/>
    </row>
    <row r="142" spans="2:12" ht="45">
      <c r="B142" s="18" t="s">
        <v>174</v>
      </c>
      <c r="C142" s="98" t="s">
        <v>1368</v>
      </c>
      <c r="D142" s="16" t="s">
        <v>1374</v>
      </c>
      <c r="E142" s="16" t="s">
        <v>1369</v>
      </c>
      <c r="F142" s="16" t="s">
        <v>379</v>
      </c>
      <c r="G142" s="16" t="s">
        <v>1370</v>
      </c>
      <c r="H142" s="125">
        <v>44610</v>
      </c>
      <c r="I142" s="90" t="s">
        <v>909</v>
      </c>
      <c r="J142" s="16" t="s">
        <v>1375</v>
      </c>
      <c r="K142" s="353" t="s">
        <v>1657</v>
      </c>
      <c r="L142" s="354"/>
    </row>
    <row r="143" spans="2:12" ht="45">
      <c r="B143" s="18" t="s">
        <v>175</v>
      </c>
      <c r="C143" s="98" t="s">
        <v>1368</v>
      </c>
      <c r="D143" s="16" t="s">
        <v>1374</v>
      </c>
      <c r="E143" s="16" t="s">
        <v>1369</v>
      </c>
      <c r="F143" s="16" t="s">
        <v>379</v>
      </c>
      <c r="G143" s="16" t="s">
        <v>1371</v>
      </c>
      <c r="H143" s="125">
        <v>44610</v>
      </c>
      <c r="I143" s="90" t="s">
        <v>909</v>
      </c>
      <c r="J143" s="16" t="s">
        <v>1375</v>
      </c>
      <c r="K143" s="353" t="s">
        <v>1657</v>
      </c>
      <c r="L143" s="354"/>
    </row>
    <row r="144" spans="2:12" ht="45">
      <c r="B144" s="18" t="s">
        <v>176</v>
      </c>
      <c r="C144" s="98" t="s">
        <v>1368</v>
      </c>
      <c r="D144" s="16" t="s">
        <v>1374</v>
      </c>
      <c r="E144" s="16" t="s">
        <v>1369</v>
      </c>
      <c r="F144" s="16" t="s">
        <v>384</v>
      </c>
      <c r="G144" s="16" t="s">
        <v>1372</v>
      </c>
      <c r="H144" s="125">
        <v>44610</v>
      </c>
      <c r="I144" s="90" t="s">
        <v>909</v>
      </c>
      <c r="J144" s="16" t="s">
        <v>1375</v>
      </c>
      <c r="K144" s="353" t="s">
        <v>1657</v>
      </c>
      <c r="L144" s="354"/>
    </row>
    <row r="145" spans="2:12" ht="45">
      <c r="B145" s="18" t="s">
        <v>177</v>
      </c>
      <c r="C145" s="98" t="s">
        <v>1368</v>
      </c>
      <c r="D145" s="16" t="s">
        <v>1374</v>
      </c>
      <c r="E145" s="16" t="s">
        <v>1369</v>
      </c>
      <c r="F145" s="16" t="s">
        <v>384</v>
      </c>
      <c r="G145" s="16" t="s">
        <v>1373</v>
      </c>
      <c r="H145" s="125">
        <v>44610</v>
      </c>
      <c r="I145" s="90" t="s">
        <v>909</v>
      </c>
      <c r="J145" s="16" t="s">
        <v>1375</v>
      </c>
      <c r="K145" s="353" t="s">
        <v>1657</v>
      </c>
      <c r="L145" s="354"/>
    </row>
    <row r="146" spans="2:12" ht="14.25" customHeight="1">
      <c r="B146" s="82"/>
      <c r="C146" s="49"/>
      <c r="D146" s="49"/>
      <c r="E146" s="49"/>
      <c r="F146" s="49"/>
      <c r="G146" s="83"/>
      <c r="H146" s="50"/>
      <c r="I146" s="50"/>
      <c r="J146" s="50"/>
      <c r="K146" s="94"/>
      <c r="L146" s="49"/>
    </row>
    <row r="147" spans="2:12" ht="20.100000000000001" customHeight="1">
      <c r="B147" s="355" t="s">
        <v>48</v>
      </c>
      <c r="C147" s="356"/>
      <c r="D147" s="356"/>
      <c r="E147" s="356"/>
      <c r="F147" s="356"/>
      <c r="G147" s="356"/>
      <c r="H147" s="356"/>
      <c r="I147" s="356"/>
      <c r="J147" s="356"/>
      <c r="K147" s="356"/>
      <c r="L147" s="357"/>
    </row>
    <row r="148" spans="2:12" ht="30" customHeight="1">
      <c r="B148" s="36" t="s">
        <v>0</v>
      </c>
      <c r="C148" s="34" t="s">
        <v>1</v>
      </c>
      <c r="D148" s="34" t="s">
        <v>2</v>
      </c>
      <c r="E148" s="34" t="s">
        <v>3</v>
      </c>
      <c r="F148" s="34" t="s">
        <v>54</v>
      </c>
      <c r="G148" s="34" t="s">
        <v>52</v>
      </c>
      <c r="H148" s="34" t="s">
        <v>94</v>
      </c>
      <c r="I148" s="34" t="s">
        <v>95</v>
      </c>
      <c r="J148" s="34" t="s">
        <v>187</v>
      </c>
      <c r="K148" s="358" t="s">
        <v>1040</v>
      </c>
      <c r="L148" s="359"/>
    </row>
    <row r="149" spans="2:12" ht="60" customHeight="1">
      <c r="B149" s="18" t="s">
        <v>70</v>
      </c>
      <c r="C149" s="47" t="s">
        <v>1286</v>
      </c>
      <c r="D149" s="16" t="s">
        <v>1207</v>
      </c>
      <c r="E149" s="16" t="s">
        <v>1290</v>
      </c>
      <c r="F149" s="16" t="s">
        <v>405</v>
      </c>
      <c r="G149" s="16" t="s">
        <v>1258</v>
      </c>
      <c r="H149" s="123">
        <v>44442</v>
      </c>
      <c r="I149" s="90" t="s">
        <v>909</v>
      </c>
      <c r="J149" s="48" t="s">
        <v>1389</v>
      </c>
      <c r="K149" s="353" t="s">
        <v>1657</v>
      </c>
      <c r="L149" s="354"/>
    </row>
    <row r="150" spans="2:12" ht="60" customHeight="1">
      <c r="B150" s="18" t="s">
        <v>71</v>
      </c>
      <c r="C150" s="47" t="s">
        <v>1286</v>
      </c>
      <c r="D150" s="16" t="s">
        <v>1207</v>
      </c>
      <c r="E150" s="16" t="s">
        <v>1290</v>
      </c>
      <c r="F150" s="16" t="s">
        <v>405</v>
      </c>
      <c r="G150" s="16" t="s">
        <v>1259</v>
      </c>
      <c r="H150" s="123">
        <v>44442</v>
      </c>
      <c r="I150" s="90" t="s">
        <v>909</v>
      </c>
      <c r="J150" s="48" t="s">
        <v>1389</v>
      </c>
      <c r="K150" s="353" t="s">
        <v>1657</v>
      </c>
      <c r="L150" s="354"/>
    </row>
    <row r="151" spans="2:12" ht="60" customHeight="1">
      <c r="B151" s="18" t="s">
        <v>72</v>
      </c>
      <c r="C151" s="47" t="s">
        <v>1286</v>
      </c>
      <c r="D151" s="16" t="s">
        <v>1207</v>
      </c>
      <c r="E151" s="16" t="s">
        <v>1290</v>
      </c>
      <c r="F151" s="16" t="s">
        <v>405</v>
      </c>
      <c r="G151" s="16" t="s">
        <v>1260</v>
      </c>
      <c r="H151" s="123">
        <v>44442</v>
      </c>
      <c r="I151" s="90" t="s">
        <v>909</v>
      </c>
      <c r="J151" s="48" t="s">
        <v>1389</v>
      </c>
      <c r="K151" s="353" t="s">
        <v>1657</v>
      </c>
      <c r="L151" s="354"/>
    </row>
    <row r="152" spans="2:12" ht="60" customHeight="1">
      <c r="B152" s="18" t="s">
        <v>73</v>
      </c>
      <c r="C152" s="47" t="s">
        <v>1286</v>
      </c>
      <c r="D152" s="16" t="s">
        <v>1207</v>
      </c>
      <c r="E152" s="16" t="s">
        <v>1290</v>
      </c>
      <c r="F152" s="16" t="s">
        <v>405</v>
      </c>
      <c r="G152" s="16" t="s">
        <v>1261</v>
      </c>
      <c r="H152" s="123">
        <v>44442</v>
      </c>
      <c r="I152" s="90" t="s">
        <v>909</v>
      </c>
      <c r="J152" s="48" t="s">
        <v>1389</v>
      </c>
      <c r="K152" s="353" t="s">
        <v>1657</v>
      </c>
      <c r="L152" s="354"/>
    </row>
    <row r="153" spans="2:12" ht="45" customHeight="1">
      <c r="B153" s="18" t="s">
        <v>74</v>
      </c>
      <c r="C153" s="47" t="s">
        <v>1288</v>
      </c>
      <c r="D153" s="16" t="s">
        <v>1207</v>
      </c>
      <c r="E153" s="16" t="s">
        <v>1289</v>
      </c>
      <c r="F153" s="16" t="s">
        <v>405</v>
      </c>
      <c r="G153" s="16" t="s">
        <v>1262</v>
      </c>
      <c r="H153" s="123">
        <v>44442</v>
      </c>
      <c r="I153" s="90" t="s">
        <v>909</v>
      </c>
      <c r="J153" s="48" t="s">
        <v>1389</v>
      </c>
      <c r="K153" s="353" t="s">
        <v>1657</v>
      </c>
      <c r="L153" s="354"/>
    </row>
    <row r="154" spans="2:12" ht="45" customHeight="1">
      <c r="B154" s="18" t="s">
        <v>75</v>
      </c>
      <c r="C154" s="47" t="s">
        <v>1288</v>
      </c>
      <c r="D154" s="16" t="s">
        <v>1207</v>
      </c>
      <c r="E154" s="16" t="s">
        <v>1289</v>
      </c>
      <c r="F154" s="16" t="s">
        <v>405</v>
      </c>
      <c r="G154" s="16" t="s">
        <v>1263</v>
      </c>
      <c r="H154" s="123">
        <v>44442</v>
      </c>
      <c r="I154" s="90" t="s">
        <v>909</v>
      </c>
      <c r="J154" s="48" t="s">
        <v>1389</v>
      </c>
      <c r="K154" s="353" t="s">
        <v>1657</v>
      </c>
      <c r="L154" s="354"/>
    </row>
    <row r="155" spans="2:12" ht="45" customHeight="1">
      <c r="B155" s="18" t="s">
        <v>76</v>
      </c>
      <c r="C155" s="47" t="s">
        <v>1288</v>
      </c>
      <c r="D155" s="16" t="s">
        <v>1207</v>
      </c>
      <c r="E155" s="16" t="s">
        <v>1289</v>
      </c>
      <c r="F155" s="16" t="s">
        <v>405</v>
      </c>
      <c r="G155" s="16" t="s">
        <v>1264</v>
      </c>
      <c r="H155" s="123">
        <v>44442</v>
      </c>
      <c r="I155" s="90" t="s">
        <v>909</v>
      </c>
      <c r="J155" s="48" t="s">
        <v>1389</v>
      </c>
      <c r="K155" s="353" t="s">
        <v>1657</v>
      </c>
      <c r="L155" s="354"/>
    </row>
    <row r="156" spans="2:12" ht="45" customHeight="1">
      <c r="B156" s="18" t="s">
        <v>77</v>
      </c>
      <c r="C156" s="47" t="s">
        <v>1288</v>
      </c>
      <c r="D156" s="16" t="s">
        <v>1207</v>
      </c>
      <c r="E156" s="16" t="s">
        <v>1289</v>
      </c>
      <c r="F156" s="16" t="s">
        <v>405</v>
      </c>
      <c r="G156" s="16" t="s">
        <v>1265</v>
      </c>
      <c r="H156" s="123">
        <v>44442</v>
      </c>
      <c r="I156" s="90" t="s">
        <v>909</v>
      </c>
      <c r="J156" s="48" t="s">
        <v>1389</v>
      </c>
      <c r="K156" s="353" t="s">
        <v>1657</v>
      </c>
      <c r="L156" s="354"/>
    </row>
    <row r="157" spans="2:12" ht="45" customHeight="1">
      <c r="B157" s="18" t="s">
        <v>78</v>
      </c>
      <c r="C157" s="47" t="s">
        <v>563</v>
      </c>
      <c r="D157" s="16" t="s">
        <v>403</v>
      </c>
      <c r="E157" s="16" t="s">
        <v>404</v>
      </c>
      <c r="F157" s="16" t="s">
        <v>405</v>
      </c>
      <c r="G157" s="16" t="s">
        <v>406</v>
      </c>
      <c r="H157" s="123">
        <v>44358</v>
      </c>
      <c r="I157" s="90" t="s">
        <v>909</v>
      </c>
      <c r="J157" s="48" t="s">
        <v>900</v>
      </c>
      <c r="K157" s="353" t="s">
        <v>1657</v>
      </c>
      <c r="L157" s="354"/>
    </row>
    <row r="158" spans="2:12" ht="60" customHeight="1">
      <c r="B158" s="18" t="s">
        <v>79</v>
      </c>
      <c r="C158" s="47" t="s">
        <v>1188</v>
      </c>
      <c r="D158" s="16" t="s">
        <v>1189</v>
      </c>
      <c r="E158" s="16" t="s">
        <v>1190</v>
      </c>
      <c r="F158" s="16" t="s">
        <v>405</v>
      </c>
      <c r="G158" s="16" t="s">
        <v>1195</v>
      </c>
      <c r="H158" s="123">
        <v>44442</v>
      </c>
      <c r="I158" s="90" t="s">
        <v>909</v>
      </c>
      <c r="J158" s="48" t="s">
        <v>900</v>
      </c>
      <c r="K158" s="353" t="s">
        <v>1657</v>
      </c>
      <c r="L158" s="354"/>
    </row>
    <row r="159" spans="2:12" ht="90">
      <c r="B159" s="18" t="s">
        <v>80</v>
      </c>
      <c r="C159" s="47" t="s">
        <v>978</v>
      </c>
      <c r="D159" s="16" t="s">
        <v>918</v>
      </c>
      <c r="E159" s="16" t="s">
        <v>407</v>
      </c>
      <c r="F159" s="16" t="s">
        <v>405</v>
      </c>
      <c r="G159" s="16" t="s">
        <v>408</v>
      </c>
      <c r="H159" s="123">
        <v>44358</v>
      </c>
      <c r="I159" s="90" t="s">
        <v>909</v>
      </c>
      <c r="J159" s="48" t="s">
        <v>900</v>
      </c>
      <c r="K159" s="353" t="s">
        <v>1657</v>
      </c>
      <c r="L159" s="354"/>
    </row>
    <row r="160" spans="2:12" ht="90">
      <c r="B160" s="18" t="s">
        <v>81</v>
      </c>
      <c r="C160" s="47" t="s">
        <v>978</v>
      </c>
      <c r="D160" s="16" t="s">
        <v>918</v>
      </c>
      <c r="E160" s="16" t="s">
        <v>407</v>
      </c>
      <c r="F160" s="16" t="s">
        <v>405</v>
      </c>
      <c r="G160" s="16" t="s">
        <v>409</v>
      </c>
      <c r="H160" s="123">
        <v>44358</v>
      </c>
      <c r="I160" s="90" t="s">
        <v>909</v>
      </c>
      <c r="J160" s="48" t="s">
        <v>900</v>
      </c>
      <c r="K160" s="353" t="s">
        <v>1657</v>
      </c>
      <c r="L160" s="354"/>
    </row>
    <row r="161" spans="2:12" ht="90">
      <c r="B161" s="18" t="s">
        <v>82</v>
      </c>
      <c r="C161" s="47" t="s">
        <v>978</v>
      </c>
      <c r="D161" s="16" t="s">
        <v>918</v>
      </c>
      <c r="E161" s="16" t="s">
        <v>407</v>
      </c>
      <c r="F161" s="16" t="s">
        <v>405</v>
      </c>
      <c r="G161" s="16" t="s">
        <v>410</v>
      </c>
      <c r="H161" s="123">
        <v>44358</v>
      </c>
      <c r="I161" s="90" t="s">
        <v>909</v>
      </c>
      <c r="J161" s="48" t="s">
        <v>900</v>
      </c>
      <c r="K161" s="353" t="s">
        <v>1657</v>
      </c>
      <c r="L161" s="354"/>
    </row>
    <row r="162" spans="2:12" ht="90">
      <c r="B162" s="18" t="s">
        <v>83</v>
      </c>
      <c r="C162" s="47" t="s">
        <v>978</v>
      </c>
      <c r="D162" s="16" t="s">
        <v>918</v>
      </c>
      <c r="E162" s="16" t="s">
        <v>308</v>
      </c>
      <c r="F162" s="16" t="s">
        <v>405</v>
      </c>
      <c r="G162" s="16" t="s">
        <v>411</v>
      </c>
      <c r="H162" s="123">
        <v>44358</v>
      </c>
      <c r="I162" s="90" t="s">
        <v>909</v>
      </c>
      <c r="J162" s="48" t="s">
        <v>900</v>
      </c>
      <c r="K162" s="353" t="s">
        <v>1657</v>
      </c>
      <c r="L162" s="354"/>
    </row>
    <row r="163" spans="2:12" ht="90">
      <c r="B163" s="18" t="s">
        <v>84</v>
      </c>
      <c r="C163" s="47" t="s">
        <v>978</v>
      </c>
      <c r="D163" s="16" t="s">
        <v>918</v>
      </c>
      <c r="E163" s="16" t="s">
        <v>308</v>
      </c>
      <c r="F163" s="16" t="s">
        <v>405</v>
      </c>
      <c r="G163" s="16" t="s">
        <v>412</v>
      </c>
      <c r="H163" s="123">
        <v>44358</v>
      </c>
      <c r="I163" s="90" t="s">
        <v>909</v>
      </c>
      <c r="J163" s="48" t="s">
        <v>900</v>
      </c>
      <c r="K163" s="353" t="s">
        <v>1657</v>
      </c>
      <c r="L163" s="354"/>
    </row>
    <row r="164" spans="2:12" ht="90">
      <c r="B164" s="18" t="s">
        <v>85</v>
      </c>
      <c r="C164" s="47" t="s">
        <v>978</v>
      </c>
      <c r="D164" s="16" t="s">
        <v>918</v>
      </c>
      <c r="E164" s="16" t="s">
        <v>308</v>
      </c>
      <c r="F164" s="16" t="s">
        <v>405</v>
      </c>
      <c r="G164" s="16" t="s">
        <v>413</v>
      </c>
      <c r="H164" s="123">
        <v>44358</v>
      </c>
      <c r="I164" s="90" t="s">
        <v>909</v>
      </c>
      <c r="J164" s="48" t="s">
        <v>900</v>
      </c>
      <c r="K164" s="353" t="s">
        <v>1657</v>
      </c>
      <c r="L164" s="354"/>
    </row>
    <row r="165" spans="2:12" ht="60">
      <c r="B165" s="18" t="s">
        <v>86</v>
      </c>
      <c r="C165" s="98" t="s">
        <v>919</v>
      </c>
      <c r="D165" s="16" t="s">
        <v>313</v>
      </c>
      <c r="E165" s="16" t="s">
        <v>394</v>
      </c>
      <c r="F165" s="16" t="s">
        <v>405</v>
      </c>
      <c r="G165" s="16" t="s">
        <v>414</v>
      </c>
      <c r="H165" s="123">
        <v>44358</v>
      </c>
      <c r="I165" s="90" t="s">
        <v>909</v>
      </c>
      <c r="J165" s="48" t="s">
        <v>900</v>
      </c>
      <c r="K165" s="353" t="s">
        <v>1657</v>
      </c>
      <c r="L165" s="354"/>
    </row>
    <row r="166" spans="2:12" ht="60">
      <c r="B166" s="18" t="s">
        <v>87</v>
      </c>
      <c r="C166" s="98" t="s">
        <v>919</v>
      </c>
      <c r="D166" s="16" t="s">
        <v>313</v>
      </c>
      <c r="E166" s="16" t="s">
        <v>394</v>
      </c>
      <c r="F166" s="16" t="s">
        <v>405</v>
      </c>
      <c r="G166" s="16" t="s">
        <v>415</v>
      </c>
      <c r="H166" s="123">
        <v>44358</v>
      </c>
      <c r="I166" s="90" t="s">
        <v>909</v>
      </c>
      <c r="J166" s="48" t="s">
        <v>900</v>
      </c>
      <c r="K166" s="353" t="s">
        <v>1657</v>
      </c>
      <c r="L166" s="354"/>
    </row>
    <row r="167" spans="2:12" ht="60">
      <c r="B167" s="18" t="s">
        <v>88</v>
      </c>
      <c r="C167" s="98" t="s">
        <v>919</v>
      </c>
      <c r="D167" s="16" t="s">
        <v>313</v>
      </c>
      <c r="E167" s="16" t="s">
        <v>394</v>
      </c>
      <c r="F167" s="16" t="s">
        <v>405</v>
      </c>
      <c r="G167" s="16" t="s">
        <v>416</v>
      </c>
      <c r="H167" s="123">
        <v>44358</v>
      </c>
      <c r="I167" s="90" t="s">
        <v>909</v>
      </c>
      <c r="J167" s="48" t="s">
        <v>900</v>
      </c>
      <c r="K167" s="353" t="s">
        <v>1657</v>
      </c>
      <c r="L167" s="354"/>
    </row>
    <row r="168" spans="2:12" ht="60">
      <c r="B168" s="18" t="s">
        <v>89</v>
      </c>
      <c r="C168" s="98" t="s">
        <v>919</v>
      </c>
      <c r="D168" s="16" t="s">
        <v>313</v>
      </c>
      <c r="E168" s="16" t="s">
        <v>394</v>
      </c>
      <c r="F168" s="16" t="s">
        <v>405</v>
      </c>
      <c r="G168" s="16" t="s">
        <v>417</v>
      </c>
      <c r="H168" s="123">
        <v>44358</v>
      </c>
      <c r="I168" s="90" t="s">
        <v>909</v>
      </c>
      <c r="J168" s="48" t="s">
        <v>900</v>
      </c>
      <c r="K168" s="353" t="s">
        <v>1657</v>
      </c>
      <c r="L168" s="354"/>
    </row>
    <row r="169" spans="2:12" ht="60">
      <c r="B169" s="18" t="s">
        <v>90</v>
      </c>
      <c r="C169" s="98" t="s">
        <v>919</v>
      </c>
      <c r="D169" s="16" t="s">
        <v>313</v>
      </c>
      <c r="E169" s="16" t="s">
        <v>394</v>
      </c>
      <c r="F169" s="16" t="s">
        <v>418</v>
      </c>
      <c r="G169" s="16" t="s">
        <v>419</v>
      </c>
      <c r="H169" s="123">
        <v>44358</v>
      </c>
      <c r="I169" s="90" t="s">
        <v>909</v>
      </c>
      <c r="J169" s="48" t="s">
        <v>900</v>
      </c>
      <c r="K169" s="353" t="s">
        <v>1657</v>
      </c>
      <c r="L169" s="354"/>
    </row>
    <row r="170" spans="2:12" ht="60">
      <c r="B170" s="18" t="s">
        <v>103</v>
      </c>
      <c r="C170" s="98" t="s">
        <v>919</v>
      </c>
      <c r="D170" s="16" t="s">
        <v>313</v>
      </c>
      <c r="E170" s="16" t="s">
        <v>394</v>
      </c>
      <c r="F170" s="16" t="s">
        <v>418</v>
      </c>
      <c r="G170" s="16" t="s">
        <v>420</v>
      </c>
      <c r="H170" s="123">
        <v>44358</v>
      </c>
      <c r="I170" s="90" t="s">
        <v>909</v>
      </c>
      <c r="J170" s="48" t="s">
        <v>900</v>
      </c>
      <c r="K170" s="353" t="s">
        <v>1657</v>
      </c>
      <c r="L170" s="354"/>
    </row>
    <row r="171" spans="2:12" ht="45">
      <c r="B171" s="18" t="s">
        <v>104</v>
      </c>
      <c r="C171" s="98" t="s">
        <v>1368</v>
      </c>
      <c r="D171" s="16" t="s">
        <v>1374</v>
      </c>
      <c r="E171" s="16" t="s">
        <v>1369</v>
      </c>
      <c r="F171" s="16" t="s">
        <v>405</v>
      </c>
      <c r="G171" s="16" t="s">
        <v>1376</v>
      </c>
      <c r="H171" s="123">
        <v>44610</v>
      </c>
      <c r="I171" s="90" t="s">
        <v>909</v>
      </c>
      <c r="J171" s="48" t="s">
        <v>1375</v>
      </c>
      <c r="K171" s="353" t="s">
        <v>1657</v>
      </c>
      <c r="L171" s="354"/>
    </row>
    <row r="172" spans="2:12" ht="45">
      <c r="B172" s="18" t="s">
        <v>105</v>
      </c>
      <c r="C172" s="98" t="s">
        <v>1368</v>
      </c>
      <c r="D172" s="16" t="s">
        <v>1374</v>
      </c>
      <c r="E172" s="16" t="s">
        <v>1369</v>
      </c>
      <c r="F172" s="16" t="s">
        <v>405</v>
      </c>
      <c r="G172" s="16" t="s">
        <v>1377</v>
      </c>
      <c r="H172" s="123">
        <v>44610</v>
      </c>
      <c r="I172" s="90" t="s">
        <v>909</v>
      </c>
      <c r="J172" s="48" t="s">
        <v>1375</v>
      </c>
      <c r="K172" s="353" t="s">
        <v>1657</v>
      </c>
      <c r="L172" s="354"/>
    </row>
    <row r="173" spans="2:12" ht="14.25" customHeight="1">
      <c r="B173" s="82"/>
      <c r="C173" s="49"/>
      <c r="D173" s="49"/>
      <c r="E173" s="49"/>
      <c r="F173" s="49"/>
      <c r="G173" s="49"/>
      <c r="H173" s="50"/>
      <c r="I173" s="50"/>
      <c r="J173" s="50"/>
      <c r="K173" s="49"/>
      <c r="L173" s="49"/>
    </row>
    <row r="174" spans="2:12" ht="20.100000000000001" customHeight="1">
      <c r="B174" s="355" t="s">
        <v>49</v>
      </c>
      <c r="C174" s="356"/>
      <c r="D174" s="356"/>
      <c r="E174" s="356"/>
      <c r="F174" s="356"/>
      <c r="G174" s="356"/>
      <c r="H174" s="356"/>
      <c r="I174" s="356"/>
      <c r="J174" s="356"/>
      <c r="K174" s="356"/>
      <c r="L174" s="357"/>
    </row>
    <row r="175" spans="2:12" ht="30">
      <c r="B175" s="36" t="s">
        <v>0</v>
      </c>
      <c r="C175" s="34" t="s">
        <v>1</v>
      </c>
      <c r="D175" s="34" t="s">
        <v>2</v>
      </c>
      <c r="E175" s="34" t="s">
        <v>3</v>
      </c>
      <c r="F175" s="34" t="s">
        <v>54</v>
      </c>
      <c r="G175" s="34" t="s">
        <v>52</v>
      </c>
      <c r="H175" s="34" t="s">
        <v>94</v>
      </c>
      <c r="I175" s="34" t="s">
        <v>95</v>
      </c>
      <c r="J175" s="34" t="s">
        <v>187</v>
      </c>
      <c r="K175" s="358" t="s">
        <v>1040</v>
      </c>
      <c r="L175" s="359"/>
    </row>
    <row r="176" spans="2:12" ht="45" customHeight="1">
      <c r="B176" s="18" t="s">
        <v>70</v>
      </c>
      <c r="C176" s="98" t="s">
        <v>1189</v>
      </c>
      <c r="D176" s="16" t="s">
        <v>1189</v>
      </c>
      <c r="E176" s="25" t="s">
        <v>1196</v>
      </c>
      <c r="F176" s="16" t="s">
        <v>421</v>
      </c>
      <c r="G176" s="16" t="s">
        <v>1197</v>
      </c>
      <c r="H176" s="123">
        <v>44442</v>
      </c>
      <c r="I176" s="90" t="s">
        <v>909</v>
      </c>
      <c r="J176" s="48" t="s">
        <v>900</v>
      </c>
      <c r="K176" s="353" t="s">
        <v>1657</v>
      </c>
      <c r="L176" s="354"/>
    </row>
    <row r="177" spans="2:12" ht="45" customHeight="1">
      <c r="B177" s="18" t="s">
        <v>71</v>
      </c>
      <c r="C177" s="98" t="s">
        <v>1189</v>
      </c>
      <c r="D177" s="16" t="s">
        <v>1189</v>
      </c>
      <c r="E177" s="25" t="s">
        <v>1196</v>
      </c>
      <c r="F177" s="16" t="s">
        <v>405</v>
      </c>
      <c r="G177" s="16" t="s">
        <v>1197</v>
      </c>
      <c r="H177" s="123">
        <v>44442</v>
      </c>
      <c r="I177" s="90" t="s">
        <v>909</v>
      </c>
      <c r="J177" s="48" t="s">
        <v>900</v>
      </c>
      <c r="K177" s="353" t="s">
        <v>1657</v>
      </c>
      <c r="L177" s="354"/>
    </row>
    <row r="178" spans="2:12" ht="45" customHeight="1">
      <c r="B178" s="18" t="s">
        <v>72</v>
      </c>
      <c r="C178" s="98" t="s">
        <v>1189</v>
      </c>
      <c r="D178" s="16" t="s">
        <v>1189</v>
      </c>
      <c r="E178" s="25" t="s">
        <v>1196</v>
      </c>
      <c r="F178" s="16" t="s">
        <v>421</v>
      </c>
      <c r="G178" s="16" t="s">
        <v>1198</v>
      </c>
      <c r="H178" s="123">
        <v>44442</v>
      </c>
      <c r="I178" s="90" t="s">
        <v>909</v>
      </c>
      <c r="J178" s="48" t="s">
        <v>900</v>
      </c>
      <c r="K178" s="353" t="s">
        <v>1657</v>
      </c>
      <c r="L178" s="354"/>
    </row>
    <row r="179" spans="2:12" ht="45" customHeight="1">
      <c r="B179" s="18" t="s">
        <v>73</v>
      </c>
      <c r="C179" s="98" t="s">
        <v>1189</v>
      </c>
      <c r="D179" s="16" t="s">
        <v>1189</v>
      </c>
      <c r="E179" s="25" t="s">
        <v>1196</v>
      </c>
      <c r="F179" s="16" t="s">
        <v>405</v>
      </c>
      <c r="G179" s="16" t="s">
        <v>1198</v>
      </c>
      <c r="H179" s="123">
        <v>44442</v>
      </c>
      <c r="I179" s="90" t="s">
        <v>909</v>
      </c>
      <c r="J179" s="48" t="s">
        <v>900</v>
      </c>
      <c r="K179" s="353" t="s">
        <v>1657</v>
      </c>
      <c r="L179" s="354"/>
    </row>
    <row r="180" spans="2:12" ht="45" customHeight="1">
      <c r="B180" s="18" t="s">
        <v>74</v>
      </c>
      <c r="C180" s="98" t="s">
        <v>1189</v>
      </c>
      <c r="D180" s="16" t="s">
        <v>1189</v>
      </c>
      <c r="E180" s="25" t="s">
        <v>1196</v>
      </c>
      <c r="F180" s="16" t="s">
        <v>405</v>
      </c>
      <c r="G180" s="16" t="s">
        <v>1199</v>
      </c>
      <c r="H180" s="123">
        <v>44442</v>
      </c>
      <c r="I180" s="90" t="s">
        <v>909</v>
      </c>
      <c r="J180" s="48" t="s">
        <v>900</v>
      </c>
      <c r="K180" s="353" t="s">
        <v>1657</v>
      </c>
      <c r="L180" s="354"/>
    </row>
    <row r="181" spans="2:12" ht="45" customHeight="1">
      <c r="B181" s="18" t="s">
        <v>75</v>
      </c>
      <c r="C181" s="98" t="s">
        <v>1189</v>
      </c>
      <c r="D181" s="16" t="s">
        <v>1189</v>
      </c>
      <c r="E181" s="25" t="s">
        <v>1196</v>
      </c>
      <c r="F181" s="16" t="s">
        <v>405</v>
      </c>
      <c r="G181" s="16" t="s">
        <v>1200</v>
      </c>
      <c r="H181" s="123">
        <v>44442</v>
      </c>
      <c r="I181" s="90" t="s">
        <v>909</v>
      </c>
      <c r="J181" s="48" t="s">
        <v>900</v>
      </c>
      <c r="K181" s="353" t="s">
        <v>1657</v>
      </c>
      <c r="L181" s="354"/>
    </row>
    <row r="182" spans="2:12" ht="60">
      <c r="B182" s="18" t="s">
        <v>76</v>
      </c>
      <c r="C182" s="98" t="s">
        <v>919</v>
      </c>
      <c r="D182" s="16" t="s">
        <v>313</v>
      </c>
      <c r="E182" s="25" t="s">
        <v>394</v>
      </c>
      <c r="F182" s="16" t="s">
        <v>421</v>
      </c>
      <c r="G182" s="16" t="s">
        <v>422</v>
      </c>
      <c r="H182" s="123">
        <v>44358</v>
      </c>
      <c r="I182" s="90" t="s">
        <v>909</v>
      </c>
      <c r="J182" s="48" t="s">
        <v>900</v>
      </c>
      <c r="K182" s="353" t="s">
        <v>1657</v>
      </c>
      <c r="L182" s="354"/>
    </row>
    <row r="183" spans="2:12" ht="60">
      <c r="B183" s="18" t="s">
        <v>77</v>
      </c>
      <c r="C183" s="98" t="s">
        <v>919</v>
      </c>
      <c r="D183" s="16" t="s">
        <v>313</v>
      </c>
      <c r="E183" s="25" t="s">
        <v>394</v>
      </c>
      <c r="F183" s="16" t="s">
        <v>421</v>
      </c>
      <c r="G183" s="16" t="s">
        <v>423</v>
      </c>
      <c r="H183" s="123">
        <v>44358</v>
      </c>
      <c r="I183" s="90" t="s">
        <v>909</v>
      </c>
      <c r="J183" s="48" t="s">
        <v>900</v>
      </c>
      <c r="K183" s="353" t="s">
        <v>1657</v>
      </c>
      <c r="L183" s="354"/>
    </row>
    <row r="184" spans="2:12" ht="60">
      <c r="B184" s="18" t="s">
        <v>78</v>
      </c>
      <c r="C184" s="98" t="s">
        <v>919</v>
      </c>
      <c r="D184" s="16" t="s">
        <v>313</v>
      </c>
      <c r="E184" s="25" t="s">
        <v>394</v>
      </c>
      <c r="F184" s="16" t="s">
        <v>421</v>
      </c>
      <c r="G184" s="16" t="s">
        <v>424</v>
      </c>
      <c r="H184" s="123">
        <v>44358</v>
      </c>
      <c r="I184" s="90" t="s">
        <v>909</v>
      </c>
      <c r="J184" s="48" t="s">
        <v>900</v>
      </c>
      <c r="K184" s="353" t="s">
        <v>1657</v>
      </c>
      <c r="L184" s="354"/>
    </row>
    <row r="185" spans="2:12" ht="60">
      <c r="B185" s="18" t="s">
        <v>79</v>
      </c>
      <c r="C185" s="98" t="s">
        <v>919</v>
      </c>
      <c r="D185" s="16" t="s">
        <v>313</v>
      </c>
      <c r="E185" s="25" t="s">
        <v>394</v>
      </c>
      <c r="F185" s="16" t="s">
        <v>405</v>
      </c>
      <c r="G185" s="16" t="s">
        <v>422</v>
      </c>
      <c r="H185" s="123">
        <v>44358</v>
      </c>
      <c r="I185" s="90" t="s">
        <v>909</v>
      </c>
      <c r="J185" s="48" t="s">
        <v>900</v>
      </c>
      <c r="K185" s="353" t="s">
        <v>1657</v>
      </c>
      <c r="L185" s="354"/>
    </row>
    <row r="186" spans="2:12" ht="60">
      <c r="B186" s="18" t="s">
        <v>80</v>
      </c>
      <c r="C186" s="98" t="s">
        <v>919</v>
      </c>
      <c r="D186" s="16" t="s">
        <v>313</v>
      </c>
      <c r="E186" s="25" t="s">
        <v>394</v>
      </c>
      <c r="F186" s="16" t="s">
        <v>405</v>
      </c>
      <c r="G186" s="16" t="s">
        <v>423</v>
      </c>
      <c r="H186" s="123">
        <v>44358</v>
      </c>
      <c r="I186" s="90" t="s">
        <v>909</v>
      </c>
      <c r="J186" s="48" t="s">
        <v>900</v>
      </c>
      <c r="K186" s="353" t="s">
        <v>1657</v>
      </c>
      <c r="L186" s="354"/>
    </row>
    <row r="187" spans="2:12" ht="60">
      <c r="B187" s="18" t="s">
        <v>81</v>
      </c>
      <c r="C187" s="98" t="s">
        <v>919</v>
      </c>
      <c r="D187" s="16" t="s">
        <v>313</v>
      </c>
      <c r="E187" s="25" t="s">
        <v>394</v>
      </c>
      <c r="F187" s="16" t="s">
        <v>405</v>
      </c>
      <c r="G187" s="16" t="s">
        <v>424</v>
      </c>
      <c r="H187" s="123">
        <v>44358</v>
      </c>
      <c r="I187" s="90" t="s">
        <v>909</v>
      </c>
      <c r="J187" s="48" t="s">
        <v>900</v>
      </c>
      <c r="K187" s="353" t="s">
        <v>1657</v>
      </c>
      <c r="L187" s="354"/>
    </row>
    <row r="188" spans="2:12" ht="14.25" customHeight="1">
      <c r="B188" s="82"/>
      <c r="C188" s="49"/>
      <c r="D188" s="49"/>
      <c r="E188" s="49"/>
      <c r="F188" s="49"/>
      <c r="G188" s="83"/>
      <c r="H188" s="50"/>
      <c r="I188" s="50"/>
      <c r="J188" s="50"/>
      <c r="K188" s="94"/>
      <c r="L188" s="49"/>
    </row>
    <row r="189" spans="2:12" ht="45" customHeight="1">
      <c r="B189" s="355" t="s">
        <v>1201</v>
      </c>
      <c r="C189" s="356"/>
      <c r="D189" s="356"/>
      <c r="E189" s="356"/>
      <c r="F189" s="356"/>
      <c r="G189" s="356"/>
      <c r="H189" s="356"/>
      <c r="I189" s="356"/>
      <c r="J189" s="356"/>
      <c r="K189" s="356"/>
      <c r="L189" s="357"/>
    </row>
    <row r="190" spans="2:12" ht="30">
      <c r="B190" s="36" t="s">
        <v>0</v>
      </c>
      <c r="C190" s="34" t="s">
        <v>1</v>
      </c>
      <c r="D190" s="34" t="s">
        <v>2</v>
      </c>
      <c r="E190" s="76" t="s">
        <v>3</v>
      </c>
      <c r="F190" s="34" t="s">
        <v>54</v>
      </c>
      <c r="G190" s="34" t="s">
        <v>52</v>
      </c>
      <c r="H190" s="34" t="s">
        <v>94</v>
      </c>
      <c r="I190" s="34" t="s">
        <v>95</v>
      </c>
      <c r="J190" s="34" t="s">
        <v>187</v>
      </c>
      <c r="K190" s="358" t="s">
        <v>1040</v>
      </c>
      <c r="L190" s="359"/>
    </row>
    <row r="191" spans="2:12" ht="45" customHeight="1">
      <c r="B191" s="18" t="s">
        <v>70</v>
      </c>
      <c r="C191" s="47" t="s">
        <v>1288</v>
      </c>
      <c r="D191" s="16" t="s">
        <v>1207</v>
      </c>
      <c r="E191" s="25" t="s">
        <v>1289</v>
      </c>
      <c r="F191" s="16" t="s">
        <v>1390</v>
      </c>
      <c r="G191" s="16" t="s">
        <v>1267</v>
      </c>
      <c r="H191" s="123">
        <v>44442</v>
      </c>
      <c r="I191" s="90" t="s">
        <v>909</v>
      </c>
      <c r="J191" s="48" t="s">
        <v>1340</v>
      </c>
      <c r="K191" s="353" t="s">
        <v>1657</v>
      </c>
      <c r="L191" s="354"/>
    </row>
    <row r="192" spans="2:12" ht="45" customHeight="1">
      <c r="B192" s="18" t="s">
        <v>71</v>
      </c>
      <c r="C192" s="47" t="s">
        <v>1288</v>
      </c>
      <c r="D192" s="16" t="s">
        <v>1207</v>
      </c>
      <c r="E192" s="25" t="s">
        <v>1289</v>
      </c>
      <c r="F192" s="16" t="s">
        <v>1390</v>
      </c>
      <c r="G192" s="16" t="s">
        <v>1268</v>
      </c>
      <c r="H192" s="123">
        <v>44442</v>
      </c>
      <c r="I192" s="90" t="s">
        <v>909</v>
      </c>
      <c r="J192" s="48" t="s">
        <v>1340</v>
      </c>
      <c r="K192" s="353" t="s">
        <v>1657</v>
      </c>
      <c r="L192" s="354"/>
    </row>
    <row r="193" spans="2:12" ht="45" customHeight="1">
      <c r="B193" s="18" t="s">
        <v>72</v>
      </c>
      <c r="C193" s="47" t="s">
        <v>1189</v>
      </c>
      <c r="D193" s="16" t="s">
        <v>1189</v>
      </c>
      <c r="E193" s="25" t="s">
        <v>1196</v>
      </c>
      <c r="F193" s="16" t="s">
        <v>1444</v>
      </c>
      <c r="G193" s="16" t="s">
        <v>1269</v>
      </c>
      <c r="H193" s="123"/>
      <c r="I193" s="90" t="s">
        <v>909</v>
      </c>
      <c r="J193" s="16" t="s">
        <v>900</v>
      </c>
      <c r="K193" s="353" t="s">
        <v>1657</v>
      </c>
      <c r="L193" s="354"/>
    </row>
    <row r="194" spans="2:12" ht="45" customHeight="1">
      <c r="B194" s="18" t="s">
        <v>73</v>
      </c>
      <c r="C194" s="47" t="s">
        <v>1189</v>
      </c>
      <c r="D194" s="16" t="s">
        <v>1189</v>
      </c>
      <c r="E194" s="25" t="s">
        <v>1196</v>
      </c>
      <c r="F194" s="16" t="s">
        <v>1390</v>
      </c>
      <c r="G194" s="16" t="s">
        <v>1269</v>
      </c>
      <c r="H194" s="123">
        <v>44442</v>
      </c>
      <c r="I194" s="90" t="s">
        <v>909</v>
      </c>
      <c r="J194" s="16" t="s">
        <v>900</v>
      </c>
      <c r="K194" s="353" t="s">
        <v>1657</v>
      </c>
      <c r="L194" s="354"/>
    </row>
    <row r="195" spans="2:12" ht="45" customHeight="1">
      <c r="B195" s="18" t="s">
        <v>74</v>
      </c>
      <c r="C195" s="47" t="s">
        <v>1189</v>
      </c>
      <c r="D195" s="16" t="s">
        <v>1189</v>
      </c>
      <c r="E195" s="25" t="s">
        <v>1196</v>
      </c>
      <c r="F195" s="16" t="s">
        <v>1444</v>
      </c>
      <c r="G195" s="16" t="s">
        <v>1270</v>
      </c>
      <c r="H195" s="123"/>
      <c r="I195" s="90" t="s">
        <v>909</v>
      </c>
      <c r="J195" s="16" t="s">
        <v>900</v>
      </c>
      <c r="K195" s="353" t="s">
        <v>1657</v>
      </c>
      <c r="L195" s="354"/>
    </row>
    <row r="196" spans="2:12" ht="45" customHeight="1">
      <c r="B196" s="18" t="s">
        <v>75</v>
      </c>
      <c r="C196" s="47" t="s">
        <v>1189</v>
      </c>
      <c r="D196" s="16" t="s">
        <v>1189</v>
      </c>
      <c r="E196" s="25" t="s">
        <v>1196</v>
      </c>
      <c r="F196" s="16" t="s">
        <v>1390</v>
      </c>
      <c r="G196" s="16" t="s">
        <v>1270</v>
      </c>
      <c r="H196" s="123">
        <v>44442</v>
      </c>
      <c r="I196" s="90" t="s">
        <v>909</v>
      </c>
      <c r="J196" s="16" t="s">
        <v>900</v>
      </c>
      <c r="K196" s="353" t="s">
        <v>1657</v>
      </c>
      <c r="L196" s="354"/>
    </row>
    <row r="197" spans="2:12" ht="45" customHeight="1">
      <c r="B197" s="18" t="s">
        <v>76</v>
      </c>
      <c r="C197" s="47" t="s">
        <v>1189</v>
      </c>
      <c r="D197" s="16" t="s">
        <v>1189</v>
      </c>
      <c r="E197" s="25" t="s">
        <v>1196</v>
      </c>
      <c r="F197" s="16" t="s">
        <v>1390</v>
      </c>
      <c r="G197" s="16" t="s">
        <v>1271</v>
      </c>
      <c r="H197" s="123">
        <v>44442</v>
      </c>
      <c r="I197" s="90" t="s">
        <v>909</v>
      </c>
      <c r="J197" s="16" t="s">
        <v>900</v>
      </c>
      <c r="K197" s="353" t="s">
        <v>1657</v>
      </c>
      <c r="L197" s="354"/>
    </row>
    <row r="198" spans="2:12" ht="45" customHeight="1">
      <c r="B198" s="18" t="s">
        <v>77</v>
      </c>
      <c r="C198" s="47" t="s">
        <v>1189</v>
      </c>
      <c r="D198" s="16" t="s">
        <v>1189</v>
      </c>
      <c r="E198" s="25" t="s">
        <v>1196</v>
      </c>
      <c r="F198" s="16" t="s">
        <v>1390</v>
      </c>
      <c r="G198" s="16" t="s">
        <v>1272</v>
      </c>
      <c r="H198" s="123">
        <v>44442</v>
      </c>
      <c r="I198" s="90" t="s">
        <v>909</v>
      </c>
      <c r="J198" s="16" t="s">
        <v>900</v>
      </c>
      <c r="K198" s="353" t="s">
        <v>1657</v>
      </c>
      <c r="L198" s="354"/>
    </row>
    <row r="199" spans="2:12" ht="90">
      <c r="B199" s="18" t="s">
        <v>78</v>
      </c>
      <c r="C199" s="47" t="s">
        <v>978</v>
      </c>
      <c r="D199" s="16" t="s">
        <v>918</v>
      </c>
      <c r="E199" s="25" t="s">
        <v>308</v>
      </c>
      <c r="F199" s="16" t="s">
        <v>1390</v>
      </c>
      <c r="G199" s="16" t="s">
        <v>425</v>
      </c>
      <c r="H199" s="123">
        <v>44358</v>
      </c>
      <c r="I199" s="90" t="s">
        <v>909</v>
      </c>
      <c r="J199" s="16" t="s">
        <v>900</v>
      </c>
      <c r="K199" s="353" t="s">
        <v>1657</v>
      </c>
      <c r="L199" s="354"/>
    </row>
    <row r="200" spans="2:12" ht="90">
      <c r="B200" s="18" t="s">
        <v>79</v>
      </c>
      <c r="C200" s="47" t="s">
        <v>978</v>
      </c>
      <c r="D200" s="16" t="s">
        <v>918</v>
      </c>
      <c r="E200" s="25" t="s">
        <v>308</v>
      </c>
      <c r="F200" s="16" t="s">
        <v>1390</v>
      </c>
      <c r="G200" s="16" t="s">
        <v>426</v>
      </c>
      <c r="H200" s="123">
        <v>44358</v>
      </c>
      <c r="I200" s="90" t="s">
        <v>909</v>
      </c>
      <c r="J200" s="16" t="s">
        <v>900</v>
      </c>
      <c r="K200" s="353" t="s">
        <v>1657</v>
      </c>
      <c r="L200" s="354"/>
    </row>
    <row r="201" spans="2:12" ht="90">
      <c r="B201" s="18" t="s">
        <v>80</v>
      </c>
      <c r="C201" s="47" t="s">
        <v>978</v>
      </c>
      <c r="D201" s="16" t="s">
        <v>918</v>
      </c>
      <c r="E201" s="25" t="s">
        <v>308</v>
      </c>
      <c r="F201" s="16" t="s">
        <v>1391</v>
      </c>
      <c r="G201" s="16" t="s">
        <v>427</v>
      </c>
      <c r="H201" s="123">
        <v>44358</v>
      </c>
      <c r="I201" s="90" t="s">
        <v>909</v>
      </c>
      <c r="J201" s="16" t="s">
        <v>900</v>
      </c>
      <c r="K201" s="353" t="s">
        <v>1657</v>
      </c>
      <c r="L201" s="354"/>
    </row>
    <row r="202" spans="2:12" ht="90">
      <c r="B202" s="18" t="s">
        <v>81</v>
      </c>
      <c r="C202" s="47" t="s">
        <v>978</v>
      </c>
      <c r="D202" s="16" t="s">
        <v>918</v>
      </c>
      <c r="E202" s="25" t="s">
        <v>308</v>
      </c>
      <c r="F202" s="16" t="s">
        <v>1391</v>
      </c>
      <c r="G202" s="16" t="s">
        <v>428</v>
      </c>
      <c r="H202" s="123">
        <v>44358</v>
      </c>
      <c r="I202" s="90" t="s">
        <v>909</v>
      </c>
      <c r="J202" s="16" t="s">
        <v>900</v>
      </c>
      <c r="K202" s="353" t="s">
        <v>1657</v>
      </c>
      <c r="L202" s="354"/>
    </row>
    <row r="203" spans="2:12" ht="90">
      <c r="B203" s="18" t="s">
        <v>82</v>
      </c>
      <c r="C203" s="47" t="s">
        <v>978</v>
      </c>
      <c r="D203" s="16" t="s">
        <v>918</v>
      </c>
      <c r="E203" s="25" t="s">
        <v>308</v>
      </c>
      <c r="F203" s="16" t="s">
        <v>1266</v>
      </c>
      <c r="G203" s="16" t="s">
        <v>429</v>
      </c>
      <c r="H203" s="123">
        <v>44358</v>
      </c>
      <c r="I203" s="90" t="s">
        <v>909</v>
      </c>
      <c r="J203" s="16" t="s">
        <v>900</v>
      </c>
      <c r="K203" s="353" t="s">
        <v>1657</v>
      </c>
      <c r="L203" s="354"/>
    </row>
    <row r="204" spans="2:12" ht="90">
      <c r="B204" s="18" t="s">
        <v>83</v>
      </c>
      <c r="C204" s="47" t="s">
        <v>978</v>
      </c>
      <c r="D204" s="16" t="s">
        <v>918</v>
      </c>
      <c r="E204" s="25" t="s">
        <v>308</v>
      </c>
      <c r="F204" s="16" t="s">
        <v>1390</v>
      </c>
      <c r="G204" s="16" t="s">
        <v>430</v>
      </c>
      <c r="H204" s="123">
        <v>44358</v>
      </c>
      <c r="I204" s="90" t="s">
        <v>909</v>
      </c>
      <c r="J204" s="16" t="s">
        <v>900</v>
      </c>
      <c r="K204" s="353" t="s">
        <v>1657</v>
      </c>
      <c r="L204" s="354"/>
    </row>
    <row r="205" spans="2:12" ht="90">
      <c r="B205" s="18" t="s">
        <v>84</v>
      </c>
      <c r="C205" s="47" t="s">
        <v>978</v>
      </c>
      <c r="D205" s="16" t="s">
        <v>918</v>
      </c>
      <c r="E205" s="25" t="s">
        <v>308</v>
      </c>
      <c r="F205" s="16" t="s">
        <v>1390</v>
      </c>
      <c r="G205" s="16" t="s">
        <v>431</v>
      </c>
      <c r="H205" s="123">
        <v>44358</v>
      </c>
      <c r="I205" s="90" t="s">
        <v>909</v>
      </c>
      <c r="J205" s="16" t="s">
        <v>900</v>
      </c>
      <c r="K205" s="353" t="s">
        <v>1657</v>
      </c>
      <c r="L205" s="354"/>
    </row>
    <row r="206" spans="2:12" ht="60">
      <c r="B206" s="18" t="s">
        <v>85</v>
      </c>
      <c r="C206" s="98" t="s">
        <v>919</v>
      </c>
      <c r="D206" s="16" t="s">
        <v>313</v>
      </c>
      <c r="E206" s="25" t="s">
        <v>394</v>
      </c>
      <c r="F206" s="16" t="s">
        <v>1390</v>
      </c>
      <c r="G206" s="16" t="s">
        <v>432</v>
      </c>
      <c r="H206" s="123">
        <v>44358</v>
      </c>
      <c r="I206" s="90" t="s">
        <v>909</v>
      </c>
      <c r="J206" s="16" t="s">
        <v>900</v>
      </c>
      <c r="K206" s="353" t="s">
        <v>1657</v>
      </c>
      <c r="L206" s="354"/>
    </row>
    <row r="207" spans="2:12" ht="60">
      <c r="B207" s="18" t="s">
        <v>86</v>
      </c>
      <c r="C207" s="98" t="s">
        <v>919</v>
      </c>
      <c r="D207" s="16" t="s">
        <v>313</v>
      </c>
      <c r="E207" s="25" t="s">
        <v>394</v>
      </c>
      <c r="F207" s="16" t="s">
        <v>1392</v>
      </c>
      <c r="G207" s="16" t="s">
        <v>433</v>
      </c>
      <c r="H207" s="123">
        <v>44358</v>
      </c>
      <c r="I207" s="90" t="s">
        <v>909</v>
      </c>
      <c r="J207" s="16" t="s">
        <v>900</v>
      </c>
      <c r="K207" s="353" t="s">
        <v>1657</v>
      </c>
      <c r="L207" s="354"/>
    </row>
    <row r="208" spans="2:12" ht="60">
      <c r="B208" s="18" t="s">
        <v>87</v>
      </c>
      <c r="C208" s="98" t="s">
        <v>919</v>
      </c>
      <c r="D208" s="16" t="s">
        <v>313</v>
      </c>
      <c r="E208" s="25" t="s">
        <v>394</v>
      </c>
      <c r="F208" s="16" t="s">
        <v>1393</v>
      </c>
      <c r="G208" s="16" t="s">
        <v>434</v>
      </c>
      <c r="H208" s="123">
        <v>44358</v>
      </c>
      <c r="I208" s="90" t="s">
        <v>909</v>
      </c>
      <c r="J208" s="16" t="s">
        <v>900</v>
      </c>
      <c r="K208" s="353" t="s">
        <v>1657</v>
      </c>
      <c r="L208" s="354"/>
    </row>
    <row r="209" spans="2:12" ht="60">
      <c r="B209" s="18" t="s">
        <v>88</v>
      </c>
      <c r="C209" s="98" t="s">
        <v>919</v>
      </c>
      <c r="D209" s="16" t="s">
        <v>313</v>
      </c>
      <c r="E209" s="25" t="s">
        <v>394</v>
      </c>
      <c r="F209" s="16" t="s">
        <v>1394</v>
      </c>
      <c r="G209" s="16" t="s">
        <v>432</v>
      </c>
      <c r="H209" s="123">
        <v>44358</v>
      </c>
      <c r="I209" s="90" t="s">
        <v>909</v>
      </c>
      <c r="J209" s="16" t="s">
        <v>900</v>
      </c>
      <c r="K209" s="353" t="s">
        <v>1657</v>
      </c>
      <c r="L209" s="354"/>
    </row>
    <row r="210" spans="2:12" ht="60">
      <c r="B210" s="18" t="s">
        <v>89</v>
      </c>
      <c r="C210" s="98" t="s">
        <v>919</v>
      </c>
      <c r="D210" s="16" t="s">
        <v>313</v>
      </c>
      <c r="E210" s="91" t="s">
        <v>394</v>
      </c>
      <c r="F210" s="16" t="s">
        <v>1395</v>
      </c>
      <c r="G210" s="16" t="s">
        <v>433</v>
      </c>
      <c r="H210" s="123">
        <v>44358</v>
      </c>
      <c r="I210" s="90" t="s">
        <v>909</v>
      </c>
      <c r="J210" s="16" t="s">
        <v>900</v>
      </c>
      <c r="K210" s="353" t="s">
        <v>1657</v>
      </c>
      <c r="L210" s="354"/>
    </row>
    <row r="211" spans="2:12" ht="60">
      <c r="B211" s="18" t="s">
        <v>90</v>
      </c>
      <c r="C211" s="98" t="s">
        <v>919</v>
      </c>
      <c r="D211" s="16" t="s">
        <v>313</v>
      </c>
      <c r="E211" s="25" t="s">
        <v>394</v>
      </c>
      <c r="F211" s="16" t="s">
        <v>1394</v>
      </c>
      <c r="G211" s="16" t="s">
        <v>434</v>
      </c>
      <c r="H211" s="123">
        <v>44358</v>
      </c>
      <c r="I211" s="90" t="s">
        <v>909</v>
      </c>
      <c r="J211" s="16" t="s">
        <v>900</v>
      </c>
      <c r="K211" s="353" t="s">
        <v>1657</v>
      </c>
      <c r="L211" s="354"/>
    </row>
    <row r="212" spans="2:12" ht="14.25" customHeight="1">
      <c r="B212" s="82"/>
      <c r="C212" s="52"/>
      <c r="D212" s="52"/>
      <c r="E212" s="52"/>
      <c r="F212" s="53"/>
      <c r="G212" s="53"/>
      <c r="H212" s="54"/>
      <c r="I212" s="54"/>
      <c r="J212" s="54"/>
      <c r="K212" s="53"/>
      <c r="L212" s="53"/>
    </row>
    <row r="213" spans="2:12" ht="39.950000000000003" customHeight="1">
      <c r="B213" s="355" t="s">
        <v>1116</v>
      </c>
      <c r="C213" s="356"/>
      <c r="D213" s="356"/>
      <c r="E213" s="356"/>
      <c r="F213" s="356"/>
      <c r="G213" s="356"/>
      <c r="H213" s="356"/>
      <c r="I213" s="356"/>
      <c r="J213" s="356"/>
      <c r="K213" s="356"/>
      <c r="L213" s="357"/>
    </row>
    <row r="214" spans="2:12" ht="30">
      <c r="B214" s="36" t="s">
        <v>0</v>
      </c>
      <c r="C214" s="34" t="s">
        <v>1</v>
      </c>
      <c r="D214" s="34" t="s">
        <v>2</v>
      </c>
      <c r="E214" s="34" t="s">
        <v>3</v>
      </c>
      <c r="F214" s="34" t="s">
        <v>54</v>
      </c>
      <c r="G214" s="34" t="s">
        <v>52</v>
      </c>
      <c r="H214" s="34" t="s">
        <v>94</v>
      </c>
      <c r="I214" s="34" t="s">
        <v>95</v>
      </c>
      <c r="J214" s="34" t="s">
        <v>187</v>
      </c>
      <c r="K214" s="358" t="s">
        <v>1040</v>
      </c>
      <c r="L214" s="359"/>
    </row>
    <row r="215" spans="2:12" ht="45" customHeight="1">
      <c r="B215" s="18" t="s">
        <v>70</v>
      </c>
      <c r="C215" s="47" t="s">
        <v>1189</v>
      </c>
      <c r="D215" s="16" t="s">
        <v>1189</v>
      </c>
      <c r="E215" s="16" t="s">
        <v>1196</v>
      </c>
      <c r="F215" s="16" t="s">
        <v>1445</v>
      </c>
      <c r="G215" s="16" t="s">
        <v>1202</v>
      </c>
      <c r="H215" s="123"/>
      <c r="I215" s="90" t="s">
        <v>909</v>
      </c>
      <c r="J215" s="16" t="s">
        <v>900</v>
      </c>
      <c r="K215" s="353" t="s">
        <v>1657</v>
      </c>
      <c r="L215" s="354"/>
    </row>
    <row r="216" spans="2:12" ht="45" customHeight="1">
      <c r="B216" s="18" t="s">
        <v>71</v>
      </c>
      <c r="C216" s="47" t="s">
        <v>1189</v>
      </c>
      <c r="D216" s="16" t="s">
        <v>1189</v>
      </c>
      <c r="E216" s="16" t="s">
        <v>1196</v>
      </c>
      <c r="F216" s="16" t="s">
        <v>436</v>
      </c>
      <c r="G216" s="16" t="s">
        <v>1202</v>
      </c>
      <c r="H216" s="123">
        <v>44442</v>
      </c>
      <c r="I216" s="90" t="s">
        <v>909</v>
      </c>
      <c r="J216" s="16" t="s">
        <v>900</v>
      </c>
      <c r="K216" s="353" t="s">
        <v>1657</v>
      </c>
      <c r="L216" s="354"/>
    </row>
    <row r="217" spans="2:12" ht="45" customHeight="1">
      <c r="B217" s="18" t="s">
        <v>72</v>
      </c>
      <c r="C217" s="47" t="s">
        <v>1189</v>
      </c>
      <c r="D217" s="16" t="s">
        <v>1189</v>
      </c>
      <c r="E217" s="16" t="s">
        <v>1196</v>
      </c>
      <c r="F217" s="16" t="s">
        <v>1445</v>
      </c>
      <c r="G217" s="16" t="s">
        <v>1203</v>
      </c>
      <c r="H217" s="123"/>
      <c r="I217" s="90" t="s">
        <v>909</v>
      </c>
      <c r="J217" s="16" t="s">
        <v>900</v>
      </c>
      <c r="K217" s="353" t="s">
        <v>1657</v>
      </c>
      <c r="L217" s="354"/>
    </row>
    <row r="218" spans="2:12" ht="45" customHeight="1">
      <c r="B218" s="18" t="s">
        <v>73</v>
      </c>
      <c r="C218" s="47" t="s">
        <v>1189</v>
      </c>
      <c r="D218" s="16" t="s">
        <v>1189</v>
      </c>
      <c r="E218" s="16" t="s">
        <v>1196</v>
      </c>
      <c r="F218" s="16" t="s">
        <v>436</v>
      </c>
      <c r="G218" s="16" t="s">
        <v>1203</v>
      </c>
      <c r="H218" s="123">
        <v>44442</v>
      </c>
      <c r="I218" s="90" t="s">
        <v>909</v>
      </c>
      <c r="J218" s="16" t="s">
        <v>900</v>
      </c>
      <c r="K218" s="353" t="s">
        <v>1657</v>
      </c>
      <c r="L218" s="354"/>
    </row>
    <row r="219" spans="2:12" ht="45">
      <c r="B219" s="18" t="s">
        <v>74</v>
      </c>
      <c r="C219" s="47" t="s">
        <v>474</v>
      </c>
      <c r="D219" s="16" t="s">
        <v>474</v>
      </c>
      <c r="E219" s="16" t="s">
        <v>475</v>
      </c>
      <c r="F219" s="16" t="s">
        <v>435</v>
      </c>
      <c r="G219" s="16">
        <v>44192</v>
      </c>
      <c r="H219" s="123">
        <v>44358</v>
      </c>
      <c r="I219" s="90" t="s">
        <v>909</v>
      </c>
      <c r="J219" s="48" t="s">
        <v>900</v>
      </c>
      <c r="K219" s="353" t="s">
        <v>1657</v>
      </c>
      <c r="L219" s="354"/>
    </row>
    <row r="220" spans="2:12" ht="45">
      <c r="B220" s="18" t="s">
        <v>75</v>
      </c>
      <c r="C220" s="47" t="s">
        <v>474</v>
      </c>
      <c r="D220" s="16" t="s">
        <v>474</v>
      </c>
      <c r="E220" s="16" t="s">
        <v>475</v>
      </c>
      <c r="F220" s="16" t="s">
        <v>435</v>
      </c>
      <c r="G220" s="16">
        <v>44193</v>
      </c>
      <c r="H220" s="123">
        <v>44358</v>
      </c>
      <c r="I220" s="90" t="s">
        <v>909</v>
      </c>
      <c r="J220" s="48" t="s">
        <v>900</v>
      </c>
      <c r="K220" s="353" t="s">
        <v>1657</v>
      </c>
      <c r="L220" s="354"/>
    </row>
    <row r="221" spans="2:12" ht="45">
      <c r="B221" s="18" t="s">
        <v>76</v>
      </c>
      <c r="C221" s="47" t="s">
        <v>474</v>
      </c>
      <c r="D221" s="16" t="s">
        <v>474</v>
      </c>
      <c r="E221" s="16" t="s">
        <v>475</v>
      </c>
      <c r="F221" s="16" t="s">
        <v>436</v>
      </c>
      <c r="G221" s="16">
        <v>44092</v>
      </c>
      <c r="H221" s="123">
        <v>44358</v>
      </c>
      <c r="I221" s="90" t="s">
        <v>909</v>
      </c>
      <c r="J221" s="48" t="s">
        <v>900</v>
      </c>
      <c r="K221" s="353" t="s">
        <v>1657</v>
      </c>
      <c r="L221" s="354"/>
    </row>
    <row r="222" spans="2:12" ht="45">
      <c r="B222" s="18" t="s">
        <v>77</v>
      </c>
      <c r="C222" s="47" t="s">
        <v>474</v>
      </c>
      <c r="D222" s="16" t="s">
        <v>474</v>
      </c>
      <c r="E222" s="16" t="s">
        <v>475</v>
      </c>
      <c r="F222" s="16" t="s">
        <v>436</v>
      </c>
      <c r="G222" s="16">
        <v>44093</v>
      </c>
      <c r="H222" s="123">
        <v>44358</v>
      </c>
      <c r="I222" s="90" t="s">
        <v>909</v>
      </c>
      <c r="J222" s="48" t="s">
        <v>900</v>
      </c>
      <c r="K222" s="353" t="s">
        <v>1657</v>
      </c>
      <c r="L222" s="354"/>
    </row>
    <row r="223" spans="2:12" ht="14.25" customHeight="1">
      <c r="B223" s="82"/>
      <c r="C223" s="49"/>
      <c r="D223" s="49"/>
      <c r="E223" s="49"/>
      <c r="F223" s="49"/>
      <c r="G223" s="49"/>
      <c r="H223" s="50"/>
      <c r="I223" s="50"/>
      <c r="J223" s="50"/>
      <c r="K223" s="49"/>
      <c r="L223" s="49"/>
    </row>
    <row r="224" spans="2:12" ht="20.100000000000001" customHeight="1">
      <c r="B224" s="355" t="s">
        <v>50</v>
      </c>
      <c r="C224" s="356"/>
      <c r="D224" s="356"/>
      <c r="E224" s="356"/>
      <c r="F224" s="356"/>
      <c r="G224" s="356"/>
      <c r="H224" s="356"/>
      <c r="I224" s="356"/>
      <c r="J224" s="356"/>
      <c r="K224" s="356"/>
      <c r="L224" s="357"/>
    </row>
    <row r="225" spans="2:12" ht="30">
      <c r="B225" s="36" t="s">
        <v>0</v>
      </c>
      <c r="C225" s="34" t="s">
        <v>1</v>
      </c>
      <c r="D225" s="34" t="s">
        <v>2</v>
      </c>
      <c r="E225" s="34" t="s">
        <v>3</v>
      </c>
      <c r="F225" s="34" t="s">
        <v>54</v>
      </c>
      <c r="G225" s="34" t="s">
        <v>52</v>
      </c>
      <c r="H225" s="34" t="s">
        <v>94</v>
      </c>
      <c r="I225" s="34" t="s">
        <v>95</v>
      </c>
      <c r="J225" s="34" t="s">
        <v>187</v>
      </c>
      <c r="K225" s="358" t="s">
        <v>1040</v>
      </c>
      <c r="L225" s="359"/>
    </row>
    <row r="226" spans="2:12" ht="45" customHeight="1">
      <c r="B226" s="18" t="s">
        <v>70</v>
      </c>
      <c r="C226" s="47" t="s">
        <v>1189</v>
      </c>
      <c r="D226" s="16" t="s">
        <v>1189</v>
      </c>
      <c r="E226" s="16" t="s">
        <v>1196</v>
      </c>
      <c r="F226" s="16" t="s">
        <v>436</v>
      </c>
      <c r="G226" s="16" t="s">
        <v>1204</v>
      </c>
      <c r="H226" s="123">
        <v>44442</v>
      </c>
      <c r="I226" s="90" t="s">
        <v>909</v>
      </c>
      <c r="J226" s="16" t="s">
        <v>900</v>
      </c>
      <c r="K226" s="353" t="s">
        <v>1657</v>
      </c>
      <c r="L226" s="354"/>
    </row>
    <row r="227" spans="2:12" ht="45" customHeight="1">
      <c r="B227" s="18" t="s">
        <v>71</v>
      </c>
      <c r="C227" s="47" t="s">
        <v>1189</v>
      </c>
      <c r="D227" s="16" t="s">
        <v>1189</v>
      </c>
      <c r="E227" s="16" t="s">
        <v>1196</v>
      </c>
      <c r="F227" s="16" t="s">
        <v>1445</v>
      </c>
      <c r="G227" s="16" t="s">
        <v>1205</v>
      </c>
      <c r="H227" s="123">
        <v>44442</v>
      </c>
      <c r="I227" s="90" t="s">
        <v>909</v>
      </c>
      <c r="J227" s="16" t="s">
        <v>900</v>
      </c>
      <c r="K227" s="353" t="s">
        <v>1657</v>
      </c>
      <c r="L227" s="354"/>
    </row>
    <row r="228" spans="2:12" ht="45" customHeight="1">
      <c r="B228" s="18" t="s">
        <v>72</v>
      </c>
      <c r="C228" s="47" t="s">
        <v>1189</v>
      </c>
      <c r="D228" s="16" t="s">
        <v>1189</v>
      </c>
      <c r="E228" s="16" t="s">
        <v>1196</v>
      </c>
      <c r="F228" s="16" t="s">
        <v>436</v>
      </c>
      <c r="G228" s="16" t="s">
        <v>1205</v>
      </c>
      <c r="H228" s="123">
        <v>44442</v>
      </c>
      <c r="I228" s="90" t="s">
        <v>909</v>
      </c>
      <c r="J228" s="16" t="s">
        <v>900</v>
      </c>
      <c r="K228" s="353" t="s">
        <v>1657</v>
      </c>
      <c r="L228" s="354"/>
    </row>
    <row r="229" spans="2:12" ht="45">
      <c r="B229" s="18" t="s">
        <v>73</v>
      </c>
      <c r="C229" s="47" t="s">
        <v>474</v>
      </c>
      <c r="D229" s="16" t="s">
        <v>474</v>
      </c>
      <c r="E229" s="16" t="s">
        <v>475</v>
      </c>
      <c r="F229" s="16" t="s">
        <v>436</v>
      </c>
      <c r="G229" s="16">
        <v>44292</v>
      </c>
      <c r="H229" s="123">
        <v>44358</v>
      </c>
      <c r="I229" s="90" t="s">
        <v>909</v>
      </c>
      <c r="J229" s="48" t="s">
        <v>900</v>
      </c>
      <c r="K229" s="353" t="s">
        <v>1657</v>
      </c>
      <c r="L229" s="354"/>
    </row>
    <row r="230" spans="2:12" ht="45">
      <c r="B230" s="18" t="s">
        <v>74</v>
      </c>
      <c r="C230" s="47" t="s">
        <v>474</v>
      </c>
      <c r="D230" s="16" t="s">
        <v>474</v>
      </c>
      <c r="E230" s="16" t="s">
        <v>475</v>
      </c>
      <c r="F230" s="16" t="s">
        <v>436</v>
      </c>
      <c r="G230" s="16">
        <v>44293</v>
      </c>
      <c r="H230" s="123">
        <v>44358</v>
      </c>
      <c r="I230" s="90" t="s">
        <v>909</v>
      </c>
      <c r="J230" s="48" t="s">
        <v>900</v>
      </c>
      <c r="K230" s="353" t="s">
        <v>1657</v>
      </c>
      <c r="L230" s="354"/>
    </row>
    <row r="231" spans="2:12" ht="14.25" customHeight="1">
      <c r="B231" s="82"/>
      <c r="C231" s="49"/>
      <c r="D231" s="49"/>
      <c r="E231" s="49"/>
      <c r="F231" s="49"/>
      <c r="G231" s="49"/>
      <c r="H231" s="50"/>
      <c r="I231" s="50"/>
      <c r="J231" s="50"/>
      <c r="K231" s="49"/>
      <c r="L231" s="49"/>
    </row>
    <row r="232" spans="2:12" ht="14.25" customHeight="1">
      <c r="B232" s="82"/>
      <c r="C232" s="49"/>
      <c r="D232" s="49"/>
      <c r="E232" s="49"/>
      <c r="F232" s="49"/>
      <c r="G232" s="49"/>
      <c r="H232" s="50"/>
      <c r="I232" s="50"/>
      <c r="J232" s="50"/>
      <c r="K232" s="49"/>
      <c r="L232" s="49"/>
    </row>
    <row r="233" spans="2:12" ht="20.100000000000001" customHeight="1">
      <c r="B233" s="355" t="s">
        <v>1117</v>
      </c>
      <c r="C233" s="356"/>
      <c r="D233" s="356"/>
      <c r="E233" s="356"/>
      <c r="F233" s="356"/>
      <c r="G233" s="356"/>
      <c r="H233" s="356"/>
      <c r="I233" s="356"/>
      <c r="J233" s="356"/>
      <c r="K233" s="356"/>
      <c r="L233" s="357"/>
    </row>
    <row r="234" spans="2:12" ht="30">
      <c r="B234" s="36" t="s">
        <v>0</v>
      </c>
      <c r="C234" s="34" t="s">
        <v>1</v>
      </c>
      <c r="D234" s="34" t="s">
        <v>2</v>
      </c>
      <c r="E234" s="34" t="s">
        <v>3</v>
      </c>
      <c r="F234" s="34" t="s">
        <v>54</v>
      </c>
      <c r="G234" s="34" t="s">
        <v>52</v>
      </c>
      <c r="H234" s="34" t="s">
        <v>94</v>
      </c>
      <c r="I234" s="34" t="s">
        <v>95</v>
      </c>
      <c r="J234" s="34" t="s">
        <v>187</v>
      </c>
      <c r="K234" s="358" t="s">
        <v>1040</v>
      </c>
      <c r="L234" s="359"/>
    </row>
    <row r="235" spans="2:12" ht="45">
      <c r="B235" s="18" t="s">
        <v>70</v>
      </c>
      <c r="C235" s="47" t="s">
        <v>1288</v>
      </c>
      <c r="D235" s="16" t="s">
        <v>1207</v>
      </c>
      <c r="E235" s="16" t="s">
        <v>1289</v>
      </c>
      <c r="F235" s="16" t="s">
        <v>437</v>
      </c>
      <c r="G235" s="16" t="s">
        <v>1273</v>
      </c>
      <c r="H235" s="123">
        <v>44442</v>
      </c>
      <c r="I235" s="90" t="s">
        <v>909</v>
      </c>
      <c r="J235" s="48" t="s">
        <v>1389</v>
      </c>
      <c r="K235" s="353" t="s">
        <v>1657</v>
      </c>
      <c r="L235" s="354"/>
    </row>
    <row r="236" spans="2:12" ht="45">
      <c r="B236" s="18" t="s">
        <v>71</v>
      </c>
      <c r="C236" s="47" t="s">
        <v>1288</v>
      </c>
      <c r="D236" s="16" t="s">
        <v>1207</v>
      </c>
      <c r="E236" s="16" t="s">
        <v>1289</v>
      </c>
      <c r="F236" s="16" t="s">
        <v>437</v>
      </c>
      <c r="G236" s="16" t="s">
        <v>1274</v>
      </c>
      <c r="H236" s="123">
        <v>44442</v>
      </c>
      <c r="I236" s="90" t="s">
        <v>909</v>
      </c>
      <c r="J236" s="48" t="s">
        <v>1389</v>
      </c>
      <c r="K236" s="353" t="s">
        <v>1657</v>
      </c>
      <c r="L236" s="354"/>
    </row>
    <row r="237" spans="2:12" ht="45">
      <c r="B237" s="18" t="s">
        <v>72</v>
      </c>
      <c r="C237" s="47" t="s">
        <v>1288</v>
      </c>
      <c r="D237" s="16" t="s">
        <v>1207</v>
      </c>
      <c r="E237" s="16" t="s">
        <v>1289</v>
      </c>
      <c r="F237" s="16" t="s">
        <v>437</v>
      </c>
      <c r="G237" s="16" t="s">
        <v>1275</v>
      </c>
      <c r="H237" s="123">
        <v>44442</v>
      </c>
      <c r="I237" s="90" t="s">
        <v>909</v>
      </c>
      <c r="J237" s="48" t="s">
        <v>1389</v>
      </c>
      <c r="K237" s="353" t="s">
        <v>1657</v>
      </c>
      <c r="L237" s="354"/>
    </row>
    <row r="238" spans="2:12" ht="45">
      <c r="B238" s="18" t="s">
        <v>73</v>
      </c>
      <c r="C238" s="47" t="s">
        <v>1288</v>
      </c>
      <c r="D238" s="16" t="s">
        <v>1207</v>
      </c>
      <c r="E238" s="16" t="s">
        <v>1289</v>
      </c>
      <c r="F238" s="16" t="s">
        <v>437</v>
      </c>
      <c r="G238" s="16" t="s">
        <v>1276</v>
      </c>
      <c r="H238" s="123">
        <v>44442</v>
      </c>
      <c r="I238" s="90" t="s">
        <v>909</v>
      </c>
      <c r="J238" s="48" t="s">
        <v>1389</v>
      </c>
      <c r="K238" s="353" t="s">
        <v>1657</v>
      </c>
      <c r="L238" s="354"/>
    </row>
    <row r="239" spans="2:12" ht="45">
      <c r="B239" s="18" t="s">
        <v>74</v>
      </c>
      <c r="C239" s="47" t="s">
        <v>1288</v>
      </c>
      <c r="D239" s="16" t="s">
        <v>1207</v>
      </c>
      <c r="E239" s="16" t="s">
        <v>1289</v>
      </c>
      <c r="F239" s="16" t="s">
        <v>437</v>
      </c>
      <c r="G239" s="16" t="s">
        <v>1277</v>
      </c>
      <c r="H239" s="123">
        <v>44442</v>
      </c>
      <c r="I239" s="90" t="s">
        <v>909</v>
      </c>
      <c r="J239" s="48" t="s">
        <v>1389</v>
      </c>
      <c r="K239" s="353" t="s">
        <v>1657</v>
      </c>
      <c r="L239" s="354"/>
    </row>
    <row r="240" spans="2:12" ht="45">
      <c r="B240" s="18" t="s">
        <v>75</v>
      </c>
      <c r="C240" s="47" t="s">
        <v>1288</v>
      </c>
      <c r="D240" s="16" t="s">
        <v>1207</v>
      </c>
      <c r="E240" s="16" t="s">
        <v>1289</v>
      </c>
      <c r="F240" s="16" t="s">
        <v>437</v>
      </c>
      <c r="G240" s="16" t="s">
        <v>1278</v>
      </c>
      <c r="H240" s="123">
        <v>44442</v>
      </c>
      <c r="I240" s="90" t="s">
        <v>909</v>
      </c>
      <c r="J240" s="48" t="s">
        <v>1389</v>
      </c>
      <c r="K240" s="353" t="s">
        <v>1657</v>
      </c>
      <c r="L240" s="354"/>
    </row>
    <row r="241" spans="2:12" ht="45">
      <c r="B241" s="18" t="s">
        <v>76</v>
      </c>
      <c r="C241" s="47" t="s">
        <v>1288</v>
      </c>
      <c r="D241" s="16" t="s">
        <v>1207</v>
      </c>
      <c r="E241" s="16" t="s">
        <v>1289</v>
      </c>
      <c r="F241" s="16" t="s">
        <v>437</v>
      </c>
      <c r="G241" s="16" t="s">
        <v>1279</v>
      </c>
      <c r="H241" s="123">
        <v>44442</v>
      </c>
      <c r="I241" s="90" t="s">
        <v>909</v>
      </c>
      <c r="J241" s="48" t="s">
        <v>1389</v>
      </c>
      <c r="K241" s="353" t="s">
        <v>1657</v>
      </c>
      <c r="L241" s="354"/>
    </row>
    <row r="242" spans="2:12" ht="45">
      <c r="B242" s="18" t="s">
        <v>77</v>
      </c>
      <c r="C242" s="47" t="s">
        <v>1288</v>
      </c>
      <c r="D242" s="16" t="s">
        <v>1207</v>
      </c>
      <c r="E242" s="16" t="s">
        <v>1289</v>
      </c>
      <c r="F242" s="16" t="s">
        <v>437</v>
      </c>
      <c r="G242" s="16" t="s">
        <v>1280</v>
      </c>
      <c r="H242" s="123">
        <v>44442</v>
      </c>
      <c r="I242" s="90" t="s">
        <v>909</v>
      </c>
      <c r="J242" s="48" t="s">
        <v>1389</v>
      </c>
      <c r="K242" s="353" t="s">
        <v>1657</v>
      </c>
      <c r="L242" s="354"/>
    </row>
    <row r="243" spans="2:12" ht="45">
      <c r="B243" s="18" t="s">
        <v>78</v>
      </c>
      <c r="C243" s="47" t="s">
        <v>1288</v>
      </c>
      <c r="D243" s="16" t="s">
        <v>1207</v>
      </c>
      <c r="E243" s="16" t="s">
        <v>1289</v>
      </c>
      <c r="F243" s="16" t="s">
        <v>437</v>
      </c>
      <c r="G243" s="16" t="s">
        <v>1281</v>
      </c>
      <c r="H243" s="123">
        <v>44442</v>
      </c>
      <c r="I243" s="90" t="s">
        <v>909</v>
      </c>
      <c r="J243" s="48" t="s">
        <v>1389</v>
      </c>
      <c r="K243" s="353" t="s">
        <v>1657</v>
      </c>
      <c r="L243" s="354"/>
    </row>
    <row r="244" spans="2:12" ht="45">
      <c r="B244" s="18" t="s">
        <v>79</v>
      </c>
      <c r="C244" s="47" t="s">
        <v>1288</v>
      </c>
      <c r="D244" s="16" t="s">
        <v>1207</v>
      </c>
      <c r="E244" s="16" t="s">
        <v>1289</v>
      </c>
      <c r="F244" s="16" t="s">
        <v>437</v>
      </c>
      <c r="G244" s="16" t="s">
        <v>1282</v>
      </c>
      <c r="H244" s="123">
        <v>44442</v>
      </c>
      <c r="I244" s="90" t="s">
        <v>909</v>
      </c>
      <c r="J244" s="48" t="s">
        <v>1389</v>
      </c>
      <c r="K244" s="353" t="s">
        <v>1657</v>
      </c>
      <c r="L244" s="354"/>
    </row>
    <row r="245" spans="2:12" ht="45">
      <c r="B245" s="18" t="s">
        <v>80</v>
      </c>
      <c r="C245" s="47" t="s">
        <v>1288</v>
      </c>
      <c r="D245" s="16" t="s">
        <v>1207</v>
      </c>
      <c r="E245" s="16" t="s">
        <v>1289</v>
      </c>
      <c r="F245" s="16" t="s">
        <v>437</v>
      </c>
      <c r="G245" s="16" t="s">
        <v>1283</v>
      </c>
      <c r="H245" s="123">
        <v>44442</v>
      </c>
      <c r="I245" s="90" t="s">
        <v>909</v>
      </c>
      <c r="J245" s="48" t="s">
        <v>1389</v>
      </c>
      <c r="K245" s="353" t="s">
        <v>1657</v>
      </c>
      <c r="L245" s="354"/>
    </row>
    <row r="246" spans="2:12" ht="45">
      <c r="B246" s="18" t="s">
        <v>81</v>
      </c>
      <c r="C246" s="47" t="s">
        <v>1288</v>
      </c>
      <c r="D246" s="16" t="s">
        <v>1207</v>
      </c>
      <c r="E246" s="16" t="s">
        <v>1289</v>
      </c>
      <c r="F246" s="16" t="s">
        <v>437</v>
      </c>
      <c r="G246" s="16" t="s">
        <v>1284</v>
      </c>
      <c r="H246" s="123">
        <v>44442</v>
      </c>
      <c r="I246" s="90" t="s">
        <v>909</v>
      </c>
      <c r="J246" s="48" t="s">
        <v>1389</v>
      </c>
      <c r="K246" s="353" t="s">
        <v>1657</v>
      </c>
      <c r="L246" s="354"/>
    </row>
    <row r="247" spans="2:12" ht="85.5" customHeight="1">
      <c r="B247" s="18" t="s">
        <v>82</v>
      </c>
      <c r="C247" s="47" t="s">
        <v>978</v>
      </c>
      <c r="D247" s="16" t="s">
        <v>918</v>
      </c>
      <c r="E247" s="16" t="s">
        <v>308</v>
      </c>
      <c r="F247" s="16" t="s">
        <v>437</v>
      </c>
      <c r="G247" s="16" t="s">
        <v>438</v>
      </c>
      <c r="H247" s="123">
        <v>44358</v>
      </c>
      <c r="I247" s="90" t="s">
        <v>909</v>
      </c>
      <c r="J247" s="16" t="s">
        <v>900</v>
      </c>
      <c r="K247" s="353" t="s">
        <v>1657</v>
      </c>
      <c r="L247" s="354"/>
    </row>
    <row r="248" spans="2:12" ht="85.5" customHeight="1">
      <c r="B248" s="18" t="s">
        <v>83</v>
      </c>
      <c r="C248" s="47" t="s">
        <v>978</v>
      </c>
      <c r="D248" s="16" t="s">
        <v>918</v>
      </c>
      <c r="E248" s="16" t="s">
        <v>308</v>
      </c>
      <c r="F248" s="16" t="s">
        <v>437</v>
      </c>
      <c r="G248" s="16" t="s">
        <v>439</v>
      </c>
      <c r="H248" s="123">
        <v>44358</v>
      </c>
      <c r="I248" s="90" t="s">
        <v>909</v>
      </c>
      <c r="J248" s="16" t="s">
        <v>900</v>
      </c>
      <c r="K248" s="353" t="s">
        <v>1657</v>
      </c>
      <c r="L248" s="354"/>
    </row>
    <row r="249" spans="2:12" ht="85.5" customHeight="1">
      <c r="B249" s="18" t="s">
        <v>84</v>
      </c>
      <c r="C249" s="47" t="s">
        <v>978</v>
      </c>
      <c r="D249" s="16" t="s">
        <v>918</v>
      </c>
      <c r="E249" s="91" t="s">
        <v>308</v>
      </c>
      <c r="F249" s="16" t="s">
        <v>437</v>
      </c>
      <c r="G249" s="16" t="s">
        <v>440</v>
      </c>
      <c r="H249" s="123">
        <v>44358</v>
      </c>
      <c r="I249" s="90" t="s">
        <v>909</v>
      </c>
      <c r="J249" s="16" t="s">
        <v>900</v>
      </c>
      <c r="K249" s="353" t="s">
        <v>1657</v>
      </c>
      <c r="L249" s="354"/>
    </row>
    <row r="250" spans="2:12" ht="47.1" customHeight="1">
      <c r="B250" s="18" t="s">
        <v>85</v>
      </c>
      <c r="C250" s="98" t="s">
        <v>919</v>
      </c>
      <c r="D250" s="16" t="s">
        <v>313</v>
      </c>
      <c r="E250" s="25" t="s">
        <v>394</v>
      </c>
      <c r="F250" s="16" t="s">
        <v>437</v>
      </c>
      <c r="G250" s="16" t="s">
        <v>441</v>
      </c>
      <c r="H250" s="125">
        <v>44358</v>
      </c>
      <c r="I250" s="90" t="s">
        <v>909</v>
      </c>
      <c r="J250" s="16" t="s">
        <v>900</v>
      </c>
      <c r="K250" s="353" t="s">
        <v>1657</v>
      </c>
      <c r="L250" s="354"/>
    </row>
    <row r="251" spans="2:12" ht="47.1" customHeight="1">
      <c r="B251" s="18" t="s">
        <v>86</v>
      </c>
      <c r="C251" s="98" t="s">
        <v>919</v>
      </c>
      <c r="D251" s="16" t="s">
        <v>313</v>
      </c>
      <c r="E251" s="25" t="s">
        <v>394</v>
      </c>
      <c r="F251" s="16" t="s">
        <v>437</v>
      </c>
      <c r="G251" s="16" t="s">
        <v>442</v>
      </c>
      <c r="H251" s="123">
        <v>44358</v>
      </c>
      <c r="I251" s="90" t="s">
        <v>909</v>
      </c>
      <c r="J251" s="16" t="s">
        <v>900</v>
      </c>
      <c r="K251" s="353" t="s">
        <v>1657</v>
      </c>
      <c r="L251" s="354"/>
    </row>
    <row r="252" spans="2:12" ht="47.1" customHeight="1">
      <c r="B252" s="18" t="s">
        <v>87</v>
      </c>
      <c r="C252" s="98" t="s">
        <v>919</v>
      </c>
      <c r="D252" s="16" t="s">
        <v>313</v>
      </c>
      <c r="E252" s="25" t="s">
        <v>394</v>
      </c>
      <c r="F252" s="16" t="s">
        <v>437</v>
      </c>
      <c r="G252" s="16" t="s">
        <v>443</v>
      </c>
      <c r="H252" s="123">
        <v>44358</v>
      </c>
      <c r="I252" s="90" t="s">
        <v>909</v>
      </c>
      <c r="J252" s="16" t="s">
        <v>900</v>
      </c>
      <c r="K252" s="353" t="s">
        <v>1657</v>
      </c>
      <c r="L252" s="354"/>
    </row>
    <row r="253" spans="2:12" ht="47.1" customHeight="1">
      <c r="B253" s="18" t="s">
        <v>88</v>
      </c>
      <c r="C253" s="98" t="s">
        <v>919</v>
      </c>
      <c r="D253" s="16" t="s">
        <v>313</v>
      </c>
      <c r="E253" s="25" t="s">
        <v>394</v>
      </c>
      <c r="F253" s="16" t="s">
        <v>437</v>
      </c>
      <c r="G253" s="16" t="s">
        <v>444</v>
      </c>
      <c r="H253" s="123">
        <v>44358</v>
      </c>
      <c r="I253" s="90" t="s">
        <v>909</v>
      </c>
      <c r="J253" s="16" t="s">
        <v>900</v>
      </c>
      <c r="K253" s="353" t="s">
        <v>1657</v>
      </c>
      <c r="L253" s="354"/>
    </row>
    <row r="254" spans="2:12" ht="47.1" customHeight="1">
      <c r="B254" s="18" t="s">
        <v>89</v>
      </c>
      <c r="C254" s="98" t="s">
        <v>919</v>
      </c>
      <c r="D254" s="16" t="s">
        <v>313</v>
      </c>
      <c r="E254" s="25" t="s">
        <v>394</v>
      </c>
      <c r="F254" s="16" t="s">
        <v>437</v>
      </c>
      <c r="G254" s="16" t="s">
        <v>445</v>
      </c>
      <c r="H254" s="123">
        <v>44358</v>
      </c>
      <c r="I254" s="90" t="s">
        <v>909</v>
      </c>
      <c r="J254" s="16" t="s">
        <v>900</v>
      </c>
      <c r="K254" s="353" t="s">
        <v>1657</v>
      </c>
      <c r="L254" s="354"/>
    </row>
    <row r="255" spans="2:12" ht="47.1" customHeight="1">
      <c r="B255" s="18" t="s">
        <v>90</v>
      </c>
      <c r="C255" s="98" t="s">
        <v>919</v>
      </c>
      <c r="D255" s="16" t="s">
        <v>313</v>
      </c>
      <c r="E255" s="25" t="s">
        <v>394</v>
      </c>
      <c r="F255" s="16" t="s">
        <v>437</v>
      </c>
      <c r="G255" s="16" t="s">
        <v>1167</v>
      </c>
      <c r="H255" s="123">
        <v>44358</v>
      </c>
      <c r="I255" s="90" t="s">
        <v>909</v>
      </c>
      <c r="J255" s="16" t="s">
        <v>900</v>
      </c>
      <c r="K255" s="353" t="s">
        <v>1657</v>
      </c>
      <c r="L255" s="354"/>
    </row>
    <row r="256" spans="2:12" ht="47.1" customHeight="1">
      <c r="B256" s="18" t="s">
        <v>103</v>
      </c>
      <c r="C256" s="98" t="s">
        <v>919</v>
      </c>
      <c r="D256" s="16" t="s">
        <v>313</v>
      </c>
      <c r="E256" s="25" t="s">
        <v>394</v>
      </c>
      <c r="F256" s="16" t="s">
        <v>437</v>
      </c>
      <c r="G256" s="16" t="s">
        <v>446</v>
      </c>
      <c r="H256" s="123">
        <v>44358</v>
      </c>
      <c r="I256" s="90" t="s">
        <v>909</v>
      </c>
      <c r="J256" s="16" t="s">
        <v>900</v>
      </c>
      <c r="K256" s="353" t="s">
        <v>1657</v>
      </c>
      <c r="L256" s="354"/>
    </row>
    <row r="257" spans="2:12" ht="47.1" customHeight="1">
      <c r="B257" s="18" t="s">
        <v>104</v>
      </c>
      <c r="C257" s="98" t="s">
        <v>919</v>
      </c>
      <c r="D257" s="16" t="s">
        <v>313</v>
      </c>
      <c r="E257" s="25" t="s">
        <v>394</v>
      </c>
      <c r="F257" s="16" t="s">
        <v>437</v>
      </c>
      <c r="G257" s="16" t="s">
        <v>447</v>
      </c>
      <c r="H257" s="123">
        <v>44358</v>
      </c>
      <c r="I257" s="90" t="s">
        <v>909</v>
      </c>
      <c r="J257" s="16" t="s">
        <v>900</v>
      </c>
      <c r="K257" s="353" t="s">
        <v>1657</v>
      </c>
      <c r="L257" s="354"/>
    </row>
    <row r="258" spans="2:12" ht="47.1" customHeight="1">
      <c r="B258" s="18" t="s">
        <v>105</v>
      </c>
      <c r="C258" s="98" t="s">
        <v>919</v>
      </c>
      <c r="D258" s="16" t="s">
        <v>313</v>
      </c>
      <c r="E258" s="25" t="s">
        <v>394</v>
      </c>
      <c r="F258" s="16" t="s">
        <v>437</v>
      </c>
      <c r="G258" s="16" t="s">
        <v>448</v>
      </c>
      <c r="H258" s="123">
        <v>44358</v>
      </c>
      <c r="I258" s="90" t="s">
        <v>909</v>
      </c>
      <c r="J258" s="16" t="s">
        <v>900</v>
      </c>
      <c r="K258" s="353" t="s">
        <v>1657</v>
      </c>
      <c r="L258" s="354"/>
    </row>
    <row r="259" spans="2:12" ht="47.1" customHeight="1">
      <c r="B259" s="18" t="s">
        <v>106</v>
      </c>
      <c r="C259" s="98" t="s">
        <v>919</v>
      </c>
      <c r="D259" s="16" t="s">
        <v>313</v>
      </c>
      <c r="E259" s="25" t="s">
        <v>394</v>
      </c>
      <c r="F259" s="16" t="s">
        <v>437</v>
      </c>
      <c r="G259" s="16" t="s">
        <v>449</v>
      </c>
      <c r="H259" s="123">
        <v>44358</v>
      </c>
      <c r="I259" s="90" t="s">
        <v>909</v>
      </c>
      <c r="J259" s="16" t="s">
        <v>900</v>
      </c>
      <c r="K259" s="353" t="s">
        <v>1657</v>
      </c>
      <c r="L259" s="354"/>
    </row>
    <row r="260" spans="2:12" ht="47.1" customHeight="1">
      <c r="B260" s="18" t="s">
        <v>107</v>
      </c>
      <c r="C260" s="98" t="s">
        <v>919</v>
      </c>
      <c r="D260" s="16" t="s">
        <v>313</v>
      </c>
      <c r="E260" s="25" t="s">
        <v>394</v>
      </c>
      <c r="F260" s="16" t="s">
        <v>437</v>
      </c>
      <c r="G260" s="16" t="s">
        <v>450</v>
      </c>
      <c r="H260" s="123">
        <v>44358</v>
      </c>
      <c r="I260" s="90" t="s">
        <v>909</v>
      </c>
      <c r="J260" s="16" t="s">
        <v>900</v>
      </c>
      <c r="K260" s="353" t="s">
        <v>1657</v>
      </c>
      <c r="L260" s="354"/>
    </row>
    <row r="261" spans="2:12" ht="47.1" customHeight="1">
      <c r="B261" s="18" t="s">
        <v>108</v>
      </c>
      <c r="C261" s="98" t="s">
        <v>919</v>
      </c>
      <c r="D261" s="16" t="s">
        <v>313</v>
      </c>
      <c r="E261" s="25" t="s">
        <v>394</v>
      </c>
      <c r="F261" s="16" t="s">
        <v>437</v>
      </c>
      <c r="G261" s="16" t="s">
        <v>451</v>
      </c>
      <c r="H261" s="123">
        <v>44358</v>
      </c>
      <c r="I261" s="90" t="s">
        <v>909</v>
      </c>
      <c r="J261" s="16" t="s">
        <v>900</v>
      </c>
      <c r="K261" s="353" t="s">
        <v>1657</v>
      </c>
      <c r="L261" s="354"/>
    </row>
    <row r="262" spans="2:12" ht="47.1" customHeight="1">
      <c r="B262" s="18" t="s">
        <v>109</v>
      </c>
      <c r="C262" s="98" t="s">
        <v>919</v>
      </c>
      <c r="D262" s="16" t="s">
        <v>313</v>
      </c>
      <c r="E262" s="25" t="s">
        <v>394</v>
      </c>
      <c r="F262" s="16" t="s">
        <v>437</v>
      </c>
      <c r="G262" s="16" t="s">
        <v>452</v>
      </c>
      <c r="H262" s="123">
        <v>44358</v>
      </c>
      <c r="I262" s="90" t="s">
        <v>909</v>
      </c>
      <c r="J262" s="16" t="s">
        <v>900</v>
      </c>
      <c r="K262" s="353" t="s">
        <v>1657</v>
      </c>
      <c r="L262" s="354"/>
    </row>
    <row r="263" spans="2:12" ht="47.1" customHeight="1">
      <c r="B263" s="18" t="s">
        <v>110</v>
      </c>
      <c r="C263" s="47" t="s">
        <v>474</v>
      </c>
      <c r="D263" s="16" t="s">
        <v>474</v>
      </c>
      <c r="E263" s="91" t="s">
        <v>475</v>
      </c>
      <c r="F263" s="16" t="s">
        <v>437</v>
      </c>
      <c r="G263" s="16" t="s">
        <v>453</v>
      </c>
      <c r="H263" s="123">
        <v>44358</v>
      </c>
      <c r="I263" s="90" t="s">
        <v>909</v>
      </c>
      <c r="J263" s="16" t="s">
        <v>900</v>
      </c>
      <c r="K263" s="353" t="s">
        <v>1657</v>
      </c>
      <c r="L263" s="354"/>
    </row>
    <row r="264" spans="2:12" ht="47.1" customHeight="1">
      <c r="B264" s="18" t="s">
        <v>111</v>
      </c>
      <c r="C264" s="47" t="s">
        <v>474</v>
      </c>
      <c r="D264" s="16" t="s">
        <v>474</v>
      </c>
      <c r="E264" s="91" t="s">
        <v>475</v>
      </c>
      <c r="F264" s="16" t="s">
        <v>437</v>
      </c>
      <c r="G264" s="16" t="s">
        <v>454</v>
      </c>
      <c r="H264" s="123">
        <v>44358</v>
      </c>
      <c r="I264" s="90" t="s">
        <v>909</v>
      </c>
      <c r="J264" s="16" t="s">
        <v>900</v>
      </c>
      <c r="K264" s="353" t="s">
        <v>1657</v>
      </c>
      <c r="L264" s="354"/>
    </row>
    <row r="265" spans="2:12" ht="47.1" customHeight="1">
      <c r="B265" s="18" t="s">
        <v>112</v>
      </c>
      <c r="C265" s="47" t="s">
        <v>474</v>
      </c>
      <c r="D265" s="16" t="s">
        <v>474</v>
      </c>
      <c r="E265" s="91" t="s">
        <v>475</v>
      </c>
      <c r="F265" s="16" t="s">
        <v>437</v>
      </c>
      <c r="G265" s="16" t="s">
        <v>455</v>
      </c>
      <c r="H265" s="123">
        <v>44358</v>
      </c>
      <c r="I265" s="90" t="s">
        <v>909</v>
      </c>
      <c r="J265" s="16" t="s">
        <v>900</v>
      </c>
      <c r="K265" s="353" t="s">
        <v>1657</v>
      </c>
      <c r="L265" s="354"/>
    </row>
    <row r="266" spans="2:12" ht="47.1" customHeight="1">
      <c r="B266" s="18" t="s">
        <v>113</v>
      </c>
      <c r="C266" s="47" t="s">
        <v>474</v>
      </c>
      <c r="D266" s="16" t="s">
        <v>474</v>
      </c>
      <c r="E266" s="91" t="s">
        <v>475</v>
      </c>
      <c r="F266" s="16" t="s">
        <v>437</v>
      </c>
      <c r="G266" s="16" t="s">
        <v>456</v>
      </c>
      <c r="H266" s="123">
        <v>44358</v>
      </c>
      <c r="I266" s="90" t="s">
        <v>909</v>
      </c>
      <c r="J266" s="16" t="s">
        <v>900</v>
      </c>
      <c r="K266" s="353" t="s">
        <v>1657</v>
      </c>
      <c r="L266" s="354"/>
    </row>
    <row r="267" spans="2:12" ht="47.1" customHeight="1">
      <c r="B267" s="18" t="s">
        <v>114</v>
      </c>
      <c r="C267" s="47" t="s">
        <v>474</v>
      </c>
      <c r="D267" s="16" t="s">
        <v>474</v>
      </c>
      <c r="E267" s="91" t="s">
        <v>475</v>
      </c>
      <c r="F267" s="16" t="s">
        <v>437</v>
      </c>
      <c r="G267" s="16" t="s">
        <v>457</v>
      </c>
      <c r="H267" s="123">
        <v>44358</v>
      </c>
      <c r="I267" s="90" t="s">
        <v>909</v>
      </c>
      <c r="J267" s="16" t="s">
        <v>900</v>
      </c>
      <c r="K267" s="353" t="s">
        <v>1657</v>
      </c>
      <c r="L267" s="354"/>
    </row>
    <row r="268" spans="2:12" ht="47.1" customHeight="1">
      <c r="B268" s="18" t="s">
        <v>115</v>
      </c>
      <c r="C268" s="47" t="s">
        <v>474</v>
      </c>
      <c r="D268" s="16" t="s">
        <v>474</v>
      </c>
      <c r="E268" s="91" t="s">
        <v>475</v>
      </c>
      <c r="F268" s="16" t="s">
        <v>437</v>
      </c>
      <c r="G268" s="16" t="s">
        <v>458</v>
      </c>
      <c r="H268" s="123">
        <v>44358</v>
      </c>
      <c r="I268" s="90" t="s">
        <v>909</v>
      </c>
      <c r="J268" s="16" t="s">
        <v>900</v>
      </c>
      <c r="K268" s="353" t="s">
        <v>1657</v>
      </c>
      <c r="L268" s="354"/>
    </row>
    <row r="269" spans="2:12" ht="47.1" customHeight="1">
      <c r="B269" s="18" t="s">
        <v>116</v>
      </c>
      <c r="C269" s="47" t="s">
        <v>474</v>
      </c>
      <c r="D269" s="16" t="s">
        <v>474</v>
      </c>
      <c r="E269" s="91" t="s">
        <v>475</v>
      </c>
      <c r="F269" s="16" t="s">
        <v>437</v>
      </c>
      <c r="G269" s="16" t="s">
        <v>459</v>
      </c>
      <c r="H269" s="123">
        <v>44358</v>
      </c>
      <c r="I269" s="90" t="s">
        <v>909</v>
      </c>
      <c r="J269" s="16" t="s">
        <v>900</v>
      </c>
      <c r="K269" s="353" t="s">
        <v>1657</v>
      </c>
      <c r="L269" s="354"/>
    </row>
    <row r="270" spans="2:12" ht="47.1" customHeight="1">
      <c r="B270" s="18" t="s">
        <v>117</v>
      </c>
      <c r="C270" s="47" t="s">
        <v>474</v>
      </c>
      <c r="D270" s="16" t="s">
        <v>474</v>
      </c>
      <c r="E270" s="91" t="s">
        <v>475</v>
      </c>
      <c r="F270" s="16" t="s">
        <v>437</v>
      </c>
      <c r="G270" s="16" t="s">
        <v>460</v>
      </c>
      <c r="H270" s="123">
        <v>44358</v>
      </c>
      <c r="I270" s="90" t="s">
        <v>909</v>
      </c>
      <c r="J270" s="16" t="s">
        <v>900</v>
      </c>
      <c r="K270" s="353" t="s">
        <v>1657</v>
      </c>
      <c r="L270" s="354"/>
    </row>
    <row r="271" spans="2:12" ht="47.1" customHeight="1">
      <c r="B271" s="18" t="s">
        <v>118</v>
      </c>
      <c r="C271" s="47" t="s">
        <v>474</v>
      </c>
      <c r="D271" s="16" t="s">
        <v>474</v>
      </c>
      <c r="E271" s="91" t="s">
        <v>475</v>
      </c>
      <c r="F271" s="16" t="s">
        <v>437</v>
      </c>
      <c r="G271" s="16" t="s">
        <v>461</v>
      </c>
      <c r="H271" s="123">
        <v>44358</v>
      </c>
      <c r="I271" s="90" t="s">
        <v>909</v>
      </c>
      <c r="J271" s="16" t="s">
        <v>900</v>
      </c>
      <c r="K271" s="353" t="s">
        <v>1657</v>
      </c>
      <c r="L271" s="354"/>
    </row>
    <row r="272" spans="2:12" ht="47.1" customHeight="1">
      <c r="B272" s="18" t="s">
        <v>119</v>
      </c>
      <c r="C272" s="47" t="s">
        <v>474</v>
      </c>
      <c r="D272" s="16" t="s">
        <v>474</v>
      </c>
      <c r="E272" s="91" t="s">
        <v>475</v>
      </c>
      <c r="F272" s="16" t="s">
        <v>437</v>
      </c>
      <c r="G272" s="16" t="s">
        <v>462</v>
      </c>
      <c r="H272" s="123">
        <v>44358</v>
      </c>
      <c r="I272" s="90" t="s">
        <v>909</v>
      </c>
      <c r="J272" s="16" t="s">
        <v>900</v>
      </c>
      <c r="K272" s="353" t="s">
        <v>1657</v>
      </c>
      <c r="L272" s="354"/>
    </row>
    <row r="273" spans="2:12" ht="47.1" customHeight="1">
      <c r="B273" s="18" t="s">
        <v>120</v>
      </c>
      <c r="C273" s="47" t="s">
        <v>474</v>
      </c>
      <c r="D273" s="16" t="s">
        <v>474</v>
      </c>
      <c r="E273" s="91" t="s">
        <v>475</v>
      </c>
      <c r="F273" s="16" t="s">
        <v>437</v>
      </c>
      <c r="G273" s="16" t="s">
        <v>463</v>
      </c>
      <c r="H273" s="123">
        <v>44358</v>
      </c>
      <c r="I273" s="90" t="s">
        <v>909</v>
      </c>
      <c r="J273" s="16" t="s">
        <v>900</v>
      </c>
      <c r="K273" s="353" t="s">
        <v>1657</v>
      </c>
      <c r="L273" s="354"/>
    </row>
    <row r="274" spans="2:12" ht="47.1" customHeight="1">
      <c r="B274" s="18" t="s">
        <v>121</v>
      </c>
      <c r="C274" s="47" t="s">
        <v>474</v>
      </c>
      <c r="D274" s="16" t="s">
        <v>474</v>
      </c>
      <c r="E274" s="91" t="s">
        <v>475</v>
      </c>
      <c r="F274" s="16" t="s">
        <v>437</v>
      </c>
      <c r="G274" s="16" t="s">
        <v>464</v>
      </c>
      <c r="H274" s="123">
        <v>44358</v>
      </c>
      <c r="I274" s="90" t="s">
        <v>909</v>
      </c>
      <c r="J274" s="16" t="s">
        <v>900</v>
      </c>
      <c r="K274" s="353" t="s">
        <v>1657</v>
      </c>
      <c r="L274" s="354"/>
    </row>
    <row r="275" spans="2:12" ht="47.1" customHeight="1">
      <c r="B275" s="18" t="s">
        <v>123</v>
      </c>
      <c r="C275" s="47" t="s">
        <v>474</v>
      </c>
      <c r="D275" s="16" t="s">
        <v>474</v>
      </c>
      <c r="E275" s="91" t="s">
        <v>475</v>
      </c>
      <c r="F275" s="16" t="s">
        <v>437</v>
      </c>
      <c r="G275" s="16" t="s">
        <v>465</v>
      </c>
      <c r="H275" s="123">
        <v>44358</v>
      </c>
      <c r="I275" s="90" t="s">
        <v>909</v>
      </c>
      <c r="J275" s="16" t="s">
        <v>900</v>
      </c>
      <c r="K275" s="353" t="s">
        <v>1657</v>
      </c>
      <c r="L275" s="354"/>
    </row>
    <row r="276" spans="2:12" ht="14.25" customHeight="1">
      <c r="B276" s="82"/>
      <c r="C276" s="49"/>
      <c r="D276" s="49"/>
      <c r="E276" s="49"/>
      <c r="F276" s="49"/>
      <c r="G276" s="49"/>
      <c r="H276" s="50"/>
      <c r="I276" s="50"/>
      <c r="J276" s="50"/>
      <c r="K276" s="49"/>
      <c r="L276" s="49"/>
    </row>
    <row r="277" spans="2:12" ht="20.100000000000001" customHeight="1">
      <c r="B277" s="355" t="s">
        <v>1118</v>
      </c>
      <c r="C277" s="356"/>
      <c r="D277" s="356"/>
      <c r="E277" s="356"/>
      <c r="F277" s="356"/>
      <c r="G277" s="356"/>
      <c r="H277" s="356"/>
      <c r="I277" s="356"/>
      <c r="J277" s="356"/>
      <c r="K277" s="356"/>
      <c r="L277" s="357"/>
    </row>
    <row r="278" spans="2:12" ht="30">
      <c r="B278" s="36" t="s">
        <v>0</v>
      </c>
      <c r="C278" s="34" t="s">
        <v>1</v>
      </c>
      <c r="D278" s="34" t="s">
        <v>2</v>
      </c>
      <c r="E278" s="76" t="s">
        <v>3</v>
      </c>
      <c r="F278" s="34" t="s">
        <v>54</v>
      </c>
      <c r="G278" s="34" t="s">
        <v>52</v>
      </c>
      <c r="H278" s="34" t="s">
        <v>94</v>
      </c>
      <c r="I278" s="34" t="s">
        <v>95</v>
      </c>
      <c r="J278" s="34" t="s">
        <v>187</v>
      </c>
      <c r="K278" s="358" t="s">
        <v>1040</v>
      </c>
      <c r="L278" s="359"/>
    </row>
    <row r="279" spans="2:12" ht="60">
      <c r="B279" s="18" t="s">
        <v>70</v>
      </c>
      <c r="C279" s="47" t="s">
        <v>919</v>
      </c>
      <c r="D279" s="16" t="s">
        <v>313</v>
      </c>
      <c r="E279" s="25" t="s">
        <v>394</v>
      </c>
      <c r="F279" s="16" t="s">
        <v>466</v>
      </c>
      <c r="G279" s="16" t="s">
        <v>1342</v>
      </c>
      <c r="H279" s="124">
        <v>44502</v>
      </c>
      <c r="I279" s="90" t="s">
        <v>909</v>
      </c>
      <c r="J279" s="48" t="s">
        <v>1389</v>
      </c>
      <c r="K279" s="353" t="s">
        <v>1657</v>
      </c>
      <c r="L279" s="354"/>
    </row>
    <row r="280" spans="2:12" ht="60">
      <c r="B280" s="18" t="s">
        <v>71</v>
      </c>
      <c r="C280" s="47" t="s">
        <v>919</v>
      </c>
      <c r="D280" s="16" t="s">
        <v>313</v>
      </c>
      <c r="E280" s="25" t="s">
        <v>394</v>
      </c>
      <c r="F280" s="16" t="s">
        <v>466</v>
      </c>
      <c r="G280" s="16" t="s">
        <v>1343</v>
      </c>
      <c r="H280" s="124">
        <v>44502</v>
      </c>
      <c r="I280" s="90" t="s">
        <v>909</v>
      </c>
      <c r="J280" s="48" t="s">
        <v>1389</v>
      </c>
      <c r="K280" s="353" t="s">
        <v>1657</v>
      </c>
      <c r="L280" s="354"/>
    </row>
    <row r="281" spans="2:12" ht="60">
      <c r="B281" s="18" t="s">
        <v>72</v>
      </c>
      <c r="C281" s="47" t="s">
        <v>919</v>
      </c>
      <c r="D281" s="16" t="s">
        <v>313</v>
      </c>
      <c r="E281" s="25" t="s">
        <v>394</v>
      </c>
      <c r="F281" s="16" t="s">
        <v>466</v>
      </c>
      <c r="G281" s="16" t="s">
        <v>1344</v>
      </c>
      <c r="H281" s="124">
        <v>44502</v>
      </c>
      <c r="I281" s="90" t="s">
        <v>909</v>
      </c>
      <c r="J281" s="48" t="s">
        <v>1389</v>
      </c>
      <c r="K281" s="353" t="s">
        <v>1657</v>
      </c>
      <c r="L281" s="354"/>
    </row>
    <row r="282" spans="2:12" ht="60">
      <c r="B282" s="18" t="s">
        <v>73</v>
      </c>
      <c r="C282" s="47" t="s">
        <v>919</v>
      </c>
      <c r="D282" s="16" t="s">
        <v>313</v>
      </c>
      <c r="E282" s="25" t="s">
        <v>394</v>
      </c>
      <c r="F282" s="16" t="s">
        <v>466</v>
      </c>
      <c r="G282" s="16" t="s">
        <v>1345</v>
      </c>
      <c r="H282" s="124">
        <v>44502</v>
      </c>
      <c r="I282" s="90" t="s">
        <v>909</v>
      </c>
      <c r="J282" s="48" t="s">
        <v>1389</v>
      </c>
      <c r="K282" s="353" t="s">
        <v>1657</v>
      </c>
      <c r="L282" s="354"/>
    </row>
    <row r="283" spans="2:12" ht="46.5" customHeight="1">
      <c r="B283" s="18" t="s">
        <v>74</v>
      </c>
      <c r="C283" s="98" t="s">
        <v>919</v>
      </c>
      <c r="D283" s="16" t="s">
        <v>313</v>
      </c>
      <c r="E283" s="25" t="s">
        <v>394</v>
      </c>
      <c r="F283" s="16" t="s">
        <v>466</v>
      </c>
      <c r="G283" s="16" t="s">
        <v>467</v>
      </c>
      <c r="H283" s="124">
        <v>44358</v>
      </c>
      <c r="I283" s="90" t="s">
        <v>909</v>
      </c>
      <c r="J283" s="16" t="s">
        <v>900</v>
      </c>
      <c r="K283" s="353" t="s">
        <v>1657</v>
      </c>
      <c r="L283" s="354"/>
    </row>
    <row r="284" spans="2:12" ht="46.5" customHeight="1">
      <c r="B284" s="18" t="s">
        <v>75</v>
      </c>
      <c r="C284" s="98" t="s">
        <v>919</v>
      </c>
      <c r="D284" s="16" t="s">
        <v>313</v>
      </c>
      <c r="E284" s="25" t="s">
        <v>394</v>
      </c>
      <c r="F284" s="16" t="s">
        <v>466</v>
      </c>
      <c r="G284" s="16" t="s">
        <v>468</v>
      </c>
      <c r="H284" s="124">
        <v>44358</v>
      </c>
      <c r="I284" s="90" t="s">
        <v>909</v>
      </c>
      <c r="J284" s="16" t="s">
        <v>900</v>
      </c>
      <c r="K284" s="353" t="s">
        <v>1657</v>
      </c>
      <c r="L284" s="354"/>
    </row>
    <row r="285" spans="2:12" ht="46.5" customHeight="1">
      <c r="B285" s="18" t="s">
        <v>76</v>
      </c>
      <c r="C285" s="98" t="s">
        <v>919</v>
      </c>
      <c r="D285" s="16" t="s">
        <v>313</v>
      </c>
      <c r="E285" s="25" t="s">
        <v>394</v>
      </c>
      <c r="F285" s="16" t="s">
        <v>466</v>
      </c>
      <c r="G285" s="16" t="s">
        <v>469</v>
      </c>
      <c r="H285" s="124">
        <v>44358</v>
      </c>
      <c r="I285" s="90" t="s">
        <v>909</v>
      </c>
      <c r="J285" s="16" t="s">
        <v>900</v>
      </c>
      <c r="K285" s="353" t="s">
        <v>1657</v>
      </c>
      <c r="L285" s="354"/>
    </row>
    <row r="286" spans="2:12" ht="46.5" customHeight="1">
      <c r="B286" s="18" t="s">
        <v>77</v>
      </c>
      <c r="C286" s="47" t="s">
        <v>474</v>
      </c>
      <c r="D286" s="16" t="s">
        <v>474</v>
      </c>
      <c r="E286" s="25" t="s">
        <v>475</v>
      </c>
      <c r="F286" s="16" t="s">
        <v>466</v>
      </c>
      <c r="G286" s="16" t="s">
        <v>470</v>
      </c>
      <c r="H286" s="123">
        <v>44358</v>
      </c>
      <c r="I286" s="90" t="s">
        <v>909</v>
      </c>
      <c r="J286" s="16" t="s">
        <v>900</v>
      </c>
      <c r="K286" s="353" t="s">
        <v>1657</v>
      </c>
      <c r="L286" s="354"/>
    </row>
    <row r="287" spans="2:12" ht="46.5" customHeight="1">
      <c r="B287" s="18" t="s">
        <v>78</v>
      </c>
      <c r="C287" s="47" t="s">
        <v>474</v>
      </c>
      <c r="D287" s="16" t="s">
        <v>474</v>
      </c>
      <c r="E287" s="25" t="s">
        <v>475</v>
      </c>
      <c r="F287" s="16" t="s">
        <v>466</v>
      </c>
      <c r="G287" s="16" t="s">
        <v>471</v>
      </c>
      <c r="H287" s="123">
        <v>44358</v>
      </c>
      <c r="I287" s="90" t="s">
        <v>909</v>
      </c>
      <c r="J287" s="16" t="s">
        <v>900</v>
      </c>
      <c r="K287" s="353" t="s">
        <v>1657</v>
      </c>
      <c r="L287" s="354"/>
    </row>
    <row r="288" spans="2:12" ht="46.5" customHeight="1">
      <c r="B288" s="18" t="s">
        <v>79</v>
      </c>
      <c r="C288" s="47" t="s">
        <v>474</v>
      </c>
      <c r="D288" s="16" t="s">
        <v>474</v>
      </c>
      <c r="E288" s="25" t="s">
        <v>475</v>
      </c>
      <c r="F288" s="16" t="s">
        <v>466</v>
      </c>
      <c r="G288" s="16" t="s">
        <v>472</v>
      </c>
      <c r="H288" s="123">
        <v>44358</v>
      </c>
      <c r="I288" s="90" t="s">
        <v>909</v>
      </c>
      <c r="J288" s="16" t="s">
        <v>900</v>
      </c>
      <c r="K288" s="353" t="s">
        <v>1657</v>
      </c>
      <c r="L288" s="354"/>
    </row>
    <row r="289" spans="2:12" ht="46.5" customHeight="1">
      <c r="B289" s="18" t="s">
        <v>80</v>
      </c>
      <c r="C289" s="47" t="s">
        <v>474</v>
      </c>
      <c r="D289" s="16" t="s">
        <v>474</v>
      </c>
      <c r="E289" s="25" t="s">
        <v>475</v>
      </c>
      <c r="F289" s="16" t="s">
        <v>466</v>
      </c>
      <c r="G289" s="16" t="s">
        <v>473</v>
      </c>
      <c r="H289" s="123">
        <v>44358</v>
      </c>
      <c r="I289" s="90" t="s">
        <v>909</v>
      </c>
      <c r="J289" s="16" t="s">
        <v>900</v>
      </c>
      <c r="K289" s="353" t="s">
        <v>1657</v>
      </c>
      <c r="L289" s="354"/>
    </row>
    <row r="290" spans="2:12" ht="14.25" customHeight="1"/>
    <row r="291" spans="2:12" ht="14.25" customHeight="1">
      <c r="B291" s="172" t="s">
        <v>1206</v>
      </c>
      <c r="C291" s="172"/>
      <c r="D291" s="172"/>
      <c r="E291" s="280" t="s">
        <v>1301</v>
      </c>
      <c r="F291" s="280"/>
      <c r="G291" s="280"/>
      <c r="H291" s="280"/>
      <c r="I291" s="280"/>
      <c r="J291" s="280"/>
    </row>
    <row r="292" spans="2:12" ht="14.25" customHeight="1"/>
  </sheetData>
  <sheetProtection formatCells="0" formatColumns="0" formatRows="0" sort="0" autoFilter="0" pivotTables="0"/>
  <mergeCells count="232"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35:L235"/>
    <mergeCell ref="K236:L236"/>
    <mergeCell ref="K237:L237"/>
    <mergeCell ref="K228:L228"/>
    <mergeCell ref="K199:L199"/>
    <mergeCell ref="K200:L200"/>
    <mergeCell ref="K210:L210"/>
    <mergeCell ref="K211:L211"/>
    <mergeCell ref="K216:L216"/>
    <mergeCell ref="K206:L206"/>
    <mergeCell ref="K220:L220"/>
    <mergeCell ref="K218:L218"/>
    <mergeCell ref="K203:L203"/>
    <mergeCell ref="K148:L148"/>
    <mergeCell ref="K149:L149"/>
    <mergeCell ref="K191:L191"/>
    <mergeCell ref="K192:L192"/>
    <mergeCell ref="K194:L194"/>
    <mergeCell ref="K196:L196"/>
    <mergeCell ref="K176:L176"/>
    <mergeCell ref="K178:L178"/>
    <mergeCell ref="K179:L179"/>
    <mergeCell ref="K168:L168"/>
    <mergeCell ref="K162:L162"/>
    <mergeCell ref="K163:L163"/>
    <mergeCell ref="K164:L164"/>
    <mergeCell ref="K165:L165"/>
    <mergeCell ref="K166:L166"/>
    <mergeCell ref="K167:L167"/>
    <mergeCell ref="K150:L150"/>
    <mergeCell ref="K151:L151"/>
    <mergeCell ref="K152:L152"/>
    <mergeCell ref="K171:L171"/>
    <mergeCell ref="K172:L172"/>
    <mergeCell ref="K182:L182"/>
    <mergeCell ref="K185:L185"/>
    <mergeCell ref="K186:L186"/>
    <mergeCell ref="K132:L132"/>
    <mergeCell ref="K133:L133"/>
    <mergeCell ref="K134:L134"/>
    <mergeCell ref="K135:L135"/>
    <mergeCell ref="B147:L147"/>
    <mergeCell ref="K136:L136"/>
    <mergeCell ref="K137:L137"/>
    <mergeCell ref="K138:L138"/>
    <mergeCell ref="K142:L142"/>
    <mergeCell ref="K143:L143"/>
    <mergeCell ref="K144:L144"/>
    <mergeCell ref="K145:L145"/>
    <mergeCell ref="K139:L139"/>
    <mergeCell ref="K140:L140"/>
    <mergeCell ref="K141:L141"/>
    <mergeCell ref="K127:L127"/>
    <mergeCell ref="K128:L128"/>
    <mergeCell ref="K129:L129"/>
    <mergeCell ref="K130:L130"/>
    <mergeCell ref="K131:L131"/>
    <mergeCell ref="K251:L251"/>
    <mergeCell ref="K252:L252"/>
    <mergeCell ref="K253:L253"/>
    <mergeCell ref="K254:L254"/>
    <mergeCell ref="K175:L175"/>
    <mergeCell ref="K190:L190"/>
    <mergeCell ref="K226:L226"/>
    <mergeCell ref="K201:L201"/>
    <mergeCell ref="K202:L202"/>
    <mergeCell ref="K153:L153"/>
    <mergeCell ref="K154:L154"/>
    <mergeCell ref="K155:L155"/>
    <mergeCell ref="K156:L156"/>
    <mergeCell ref="K180:L180"/>
    <mergeCell ref="K181:L181"/>
    <mergeCell ref="K161:L161"/>
    <mergeCell ref="K160:L160"/>
    <mergeCell ref="K159:L159"/>
    <mergeCell ref="K157:L157"/>
    <mergeCell ref="K248:L248"/>
    <mergeCell ref="K229:L229"/>
    <mergeCell ref="K230:L230"/>
    <mergeCell ref="K158:L158"/>
    <mergeCell ref="K177:L177"/>
    <mergeCell ref="K204:L204"/>
    <mergeCell ref="K205:L205"/>
    <mergeCell ref="K169:L169"/>
    <mergeCell ref="K170:L170"/>
    <mergeCell ref="B174:L174"/>
    <mergeCell ref="K197:L197"/>
    <mergeCell ref="K198:L198"/>
    <mergeCell ref="K187:L187"/>
    <mergeCell ref="K193:L193"/>
    <mergeCell ref="K183:L183"/>
    <mergeCell ref="K184:L184"/>
    <mergeCell ref="K195:L195"/>
    <mergeCell ref="K215:L215"/>
    <mergeCell ref="K217:L217"/>
    <mergeCell ref="K227:L227"/>
    <mergeCell ref="K221:L221"/>
    <mergeCell ref="K222:L222"/>
    <mergeCell ref="B224:L224"/>
    <mergeCell ref="K225:L225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7:L117"/>
    <mergeCell ref="K270:L270"/>
    <mergeCell ref="B233:L233"/>
    <mergeCell ref="K234:L234"/>
    <mergeCell ref="K247:L247"/>
    <mergeCell ref="K260:L260"/>
    <mergeCell ref="K249:L249"/>
    <mergeCell ref="K250:L250"/>
    <mergeCell ref="K259:L259"/>
    <mergeCell ref="K207:L207"/>
    <mergeCell ref="K208:L208"/>
    <mergeCell ref="K209:L209"/>
    <mergeCell ref="B189:L189"/>
    <mergeCell ref="K214:L214"/>
    <mergeCell ref="K219:L219"/>
    <mergeCell ref="B213:L213"/>
    <mergeCell ref="K255:L255"/>
    <mergeCell ref="K256:L256"/>
    <mergeCell ref="K257:L257"/>
    <mergeCell ref="K258:L258"/>
    <mergeCell ref="K126:L126"/>
    <mergeCell ref="K285:L285"/>
    <mergeCell ref="K286:L286"/>
    <mergeCell ref="K287:L287"/>
    <mergeCell ref="K271:L271"/>
    <mergeCell ref="K272:L272"/>
    <mergeCell ref="K273:L273"/>
    <mergeCell ref="K274:L274"/>
    <mergeCell ref="K275:L275"/>
    <mergeCell ref="K288:L288"/>
    <mergeCell ref="B277:L277"/>
    <mergeCell ref="K278:L278"/>
    <mergeCell ref="K283:L283"/>
    <mergeCell ref="K284:L284"/>
    <mergeCell ref="K282:L282"/>
    <mergeCell ref="K261:L261"/>
    <mergeCell ref="K262:L262"/>
    <mergeCell ref="K263:L263"/>
    <mergeCell ref="K264:L264"/>
    <mergeCell ref="K265:L265"/>
    <mergeCell ref="K266:L266"/>
    <mergeCell ref="K279:L279"/>
    <mergeCell ref="K280:L280"/>
    <mergeCell ref="K281:L281"/>
    <mergeCell ref="K267:L267"/>
    <mergeCell ref="K268:L268"/>
    <mergeCell ref="K269:L269"/>
    <mergeCell ref="K67:L67"/>
    <mergeCell ref="K66:L66"/>
    <mergeCell ref="K65:L65"/>
    <mergeCell ref="K112:L112"/>
    <mergeCell ref="K68:L68"/>
    <mergeCell ref="K71:L71"/>
    <mergeCell ref="K72:L72"/>
    <mergeCell ref="K73:L73"/>
    <mergeCell ref="K84:L84"/>
    <mergeCell ref="K85:L85"/>
    <mergeCell ref="K86:L86"/>
    <mergeCell ref="K97:L97"/>
    <mergeCell ref="K98:L98"/>
    <mergeCell ref="K93:L93"/>
    <mergeCell ref="K80:L80"/>
    <mergeCell ref="K81:L81"/>
    <mergeCell ref="K99:L99"/>
    <mergeCell ref="B83:L83"/>
    <mergeCell ref="K74:L74"/>
    <mergeCell ref="K75:L75"/>
    <mergeCell ref="K76:L76"/>
    <mergeCell ref="K77:L77"/>
    <mergeCell ref="B92:L92"/>
    <mergeCell ref="K78:L78"/>
    <mergeCell ref="B3:L3"/>
    <mergeCell ref="B7:L7"/>
    <mergeCell ref="B64:L64"/>
    <mergeCell ref="B52:L52"/>
    <mergeCell ref="B35:L35"/>
    <mergeCell ref="K16:L16"/>
    <mergeCell ref="B18:L18"/>
    <mergeCell ref="B9:L9"/>
    <mergeCell ref="K10:L10"/>
    <mergeCell ref="K13:L13"/>
    <mergeCell ref="K14:L14"/>
    <mergeCell ref="K15:L15"/>
    <mergeCell ref="K11:L11"/>
    <mergeCell ref="K12:L12"/>
    <mergeCell ref="K5:L5"/>
    <mergeCell ref="B6:L6"/>
    <mergeCell ref="E291:J291"/>
    <mergeCell ref="K69:L69"/>
    <mergeCell ref="K70:L70"/>
    <mergeCell ref="K124:L124"/>
    <mergeCell ref="K118:L118"/>
    <mergeCell ref="K119:L119"/>
    <mergeCell ref="K120:L120"/>
    <mergeCell ref="K121:L121"/>
    <mergeCell ref="K122:L122"/>
    <mergeCell ref="K123:L123"/>
    <mergeCell ref="K94:L94"/>
    <mergeCell ref="K95:L95"/>
    <mergeCell ref="K96:L96"/>
    <mergeCell ref="K87:L87"/>
    <mergeCell ref="K88:L88"/>
    <mergeCell ref="K89:L89"/>
    <mergeCell ref="K90:L90"/>
    <mergeCell ref="K113:L113"/>
    <mergeCell ref="K114:L114"/>
    <mergeCell ref="K116:L116"/>
    <mergeCell ref="K125:L125"/>
    <mergeCell ref="K115:L115"/>
    <mergeCell ref="K79:L79"/>
    <mergeCell ref="K289:L289"/>
  </mergeCells>
  <phoneticPr fontId="48" type="noConversion"/>
  <hyperlinks>
    <hyperlink ref="K5" location="'Spis zawartości'!A1" display="powrót do Spisu zawartości" xr:uid="{00000000-0004-0000-0A00-000000000000}"/>
    <hyperlink ref="K5:L5" location="'Spis zawartości'!B6" display="← powrót do Spisu zawartości" xr:uid="{00000000-0004-0000-0A00-000001000000}"/>
    <hyperlink ref="E291" r:id="rId1" xr:uid="{00000000-0004-0000-0A00-000002000000}"/>
  </hyperlinks>
  <printOptions horizontalCentered="1"/>
  <pageMargins left="0.23622047244094491" right="0.23622047244094491" top="0.39370078740157483" bottom="0.39370078740157483" header="0.31496062992125984" footer="0"/>
  <pageSetup paperSize="9" scale="50" fitToHeight="0" orientation="landscape" r:id="rId2"/>
  <headerFooter>
    <oddHeader>&amp;C&amp;K00+000.</oddHeader>
    <oddFooter>&amp;R&amp;"Verdana,Normalny"&amp;10&amp;P / &amp;N</oddFooter>
    <firstFooter>&amp;R&amp;"Verdana,Normalny"&amp;10&amp;K000000&amp;P / &amp;N</firstFoot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BFD73B"/>
    <pageSetUpPr fitToPage="1"/>
  </sheetPr>
  <dimension ref="A1:XFA20"/>
  <sheetViews>
    <sheetView showGridLines="0" showRowColHeaders="0" zoomScale="70" zoomScaleNormal="70" zoomScaleSheetLayoutView="70" zoomScalePageLayoutView="50" workbookViewId="0">
      <selection activeCell="Q14" sqref="Q14:Q15"/>
    </sheetView>
  </sheetViews>
  <sheetFormatPr defaultColWidth="0" defaultRowHeight="0" customHeight="1" zeroHeight="1"/>
  <cols>
    <col min="1" max="1" width="9.140625" style="1" customWidth="1"/>
    <col min="2" max="2" width="5.5703125" style="1" customWidth="1"/>
    <col min="3" max="3" width="25" style="1" customWidth="1"/>
    <col min="4" max="4" width="22.85546875" style="1" customWidth="1"/>
    <col min="5" max="5" width="31.28515625" style="1" customWidth="1"/>
    <col min="6" max="6" width="19.85546875" style="1" customWidth="1"/>
    <col min="7" max="7" width="18.28515625" style="1" customWidth="1"/>
    <col min="8" max="8" width="21.28515625" style="1" bestFit="1" customWidth="1"/>
    <col min="9" max="9" width="26.42578125" style="1" bestFit="1" customWidth="1"/>
    <col min="10" max="10" width="18.7109375" style="1" customWidth="1"/>
    <col min="11" max="11" width="22" style="1" customWidth="1"/>
    <col min="12" max="12" width="28.7109375" style="1" customWidth="1"/>
    <col min="13" max="13" width="27.140625" style="1" customWidth="1"/>
    <col min="14" max="15" width="22.7109375" style="1" customWidth="1"/>
    <col min="16" max="16" width="23.28515625" style="1" customWidth="1"/>
    <col min="17" max="17" width="22.7109375" style="1" customWidth="1"/>
    <col min="18" max="18" width="9.140625" style="1" customWidth="1"/>
    <col min="19" max="16381" width="0" style="1" hidden="1"/>
    <col min="16382" max="16384" width="9.140625" style="1" hidden="1"/>
  </cols>
  <sheetData>
    <row r="1" spans="2:26" ht="14.25" customHeight="1"/>
    <row r="2" spans="2:26" ht="14.25" customHeight="1"/>
    <row r="3" spans="2:26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</row>
    <row r="4" spans="2:26" ht="14.25" customHeight="1"/>
    <row r="5" spans="2:26" ht="21.95" customHeight="1">
      <c r="P5" s="285" t="s">
        <v>33</v>
      </c>
      <c r="Q5" s="285"/>
    </row>
    <row r="6" spans="2:26" ht="39.950000000000003" customHeight="1">
      <c r="B6" s="283" t="s">
        <v>63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</row>
    <row r="7" spans="2:26" ht="20.100000000000001" customHeight="1">
      <c r="B7" s="284" t="s">
        <v>1494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"/>
      <c r="S7" s="2"/>
      <c r="T7" s="2"/>
      <c r="U7" s="2"/>
      <c r="V7" s="2"/>
      <c r="W7" s="2"/>
      <c r="X7" s="2"/>
      <c r="Y7" s="2"/>
      <c r="Z7" s="2"/>
    </row>
    <row r="8" spans="2:26" ht="14.25" customHeight="1">
      <c r="C8" s="3"/>
    </row>
    <row r="9" spans="2:26" ht="60">
      <c r="B9" s="34" t="s">
        <v>0</v>
      </c>
      <c r="C9" s="34" t="s">
        <v>1</v>
      </c>
      <c r="D9" s="34" t="s">
        <v>2</v>
      </c>
      <c r="E9" s="34" t="s">
        <v>3</v>
      </c>
      <c r="F9" s="34" t="s">
        <v>64</v>
      </c>
      <c r="G9" s="34" t="s">
        <v>25</v>
      </c>
      <c r="H9" s="34" t="s">
        <v>65</v>
      </c>
      <c r="I9" s="34" t="s">
        <v>66</v>
      </c>
      <c r="J9" s="34" t="s">
        <v>67</v>
      </c>
      <c r="K9" s="34" t="s">
        <v>41</v>
      </c>
      <c r="L9" s="34" t="s">
        <v>184</v>
      </c>
      <c r="M9" s="34" t="s">
        <v>68</v>
      </c>
      <c r="N9" s="34" t="s">
        <v>94</v>
      </c>
      <c r="O9" s="34" t="s">
        <v>95</v>
      </c>
      <c r="P9" s="34" t="s">
        <v>187</v>
      </c>
      <c r="Q9" s="34" t="s">
        <v>1040</v>
      </c>
    </row>
    <row r="10" spans="2:26" ht="52.5" customHeight="1">
      <c r="B10" s="292">
        <v>1</v>
      </c>
      <c r="C10" s="289" t="s">
        <v>566</v>
      </c>
      <c r="D10" s="292" t="s">
        <v>580</v>
      </c>
      <c r="E10" s="292" t="s">
        <v>567</v>
      </c>
      <c r="F10" s="292" t="s">
        <v>1471</v>
      </c>
      <c r="G10" s="292" t="s">
        <v>564</v>
      </c>
      <c r="H10" s="63" t="s">
        <v>568</v>
      </c>
      <c r="I10" s="32" t="s">
        <v>569</v>
      </c>
      <c r="J10" s="32">
        <v>15.75</v>
      </c>
      <c r="K10" s="292" t="s">
        <v>303</v>
      </c>
      <c r="L10" s="292" t="s">
        <v>303</v>
      </c>
      <c r="M10" s="292" t="s">
        <v>600</v>
      </c>
      <c r="N10" s="363">
        <v>44358</v>
      </c>
      <c r="O10" s="289" t="s">
        <v>911</v>
      </c>
      <c r="P10" s="292" t="s">
        <v>901</v>
      </c>
      <c r="Q10" s="292"/>
    </row>
    <row r="11" spans="2:26" ht="52.5" customHeight="1" thickBot="1">
      <c r="B11" s="312"/>
      <c r="C11" s="313"/>
      <c r="D11" s="312"/>
      <c r="E11" s="312"/>
      <c r="F11" s="312"/>
      <c r="G11" s="312"/>
      <c r="H11" s="64" t="s">
        <v>579</v>
      </c>
      <c r="I11" s="41" t="s">
        <v>570</v>
      </c>
      <c r="J11" s="41">
        <v>21</v>
      </c>
      <c r="K11" s="312"/>
      <c r="L11" s="312"/>
      <c r="M11" s="312"/>
      <c r="N11" s="312"/>
      <c r="O11" s="313"/>
      <c r="P11" s="312" t="s">
        <v>901</v>
      </c>
      <c r="Q11" s="312"/>
    </row>
    <row r="12" spans="2:26" ht="52.5" customHeight="1" thickTop="1">
      <c r="B12" s="335">
        <v>2</v>
      </c>
      <c r="C12" s="361" t="s">
        <v>571</v>
      </c>
      <c r="D12" s="290" t="s">
        <v>572</v>
      </c>
      <c r="E12" s="290" t="s">
        <v>601</v>
      </c>
      <c r="F12" s="239" t="s">
        <v>573</v>
      </c>
      <c r="G12" s="238" t="s">
        <v>574</v>
      </c>
      <c r="H12" s="39" t="s">
        <v>575</v>
      </c>
      <c r="I12" s="39" t="s">
        <v>576</v>
      </c>
      <c r="J12" s="239">
        <v>15.75</v>
      </c>
      <c r="K12" s="240" t="s">
        <v>302</v>
      </c>
      <c r="L12" s="240" t="s">
        <v>302</v>
      </c>
      <c r="M12" s="290" t="s">
        <v>599</v>
      </c>
      <c r="N12" s="299">
        <v>44358</v>
      </c>
      <c r="O12" s="287" t="s">
        <v>911</v>
      </c>
      <c r="P12" s="290" t="s">
        <v>901</v>
      </c>
      <c r="Q12" s="290"/>
    </row>
    <row r="13" spans="2:26" ht="52.5" customHeight="1" thickBot="1">
      <c r="B13" s="312"/>
      <c r="C13" s="362"/>
      <c r="D13" s="293"/>
      <c r="E13" s="293"/>
      <c r="F13" s="241" t="s">
        <v>577</v>
      </c>
      <c r="G13" s="41" t="s">
        <v>574</v>
      </c>
      <c r="H13" s="41" t="s">
        <v>578</v>
      </c>
      <c r="I13" s="41" t="s">
        <v>576</v>
      </c>
      <c r="J13" s="241">
        <v>21</v>
      </c>
      <c r="K13" s="241" t="s">
        <v>302</v>
      </c>
      <c r="L13" s="241" t="s">
        <v>302</v>
      </c>
      <c r="M13" s="293"/>
      <c r="N13" s="293"/>
      <c r="O13" s="294"/>
      <c r="P13" s="293" t="s">
        <v>901</v>
      </c>
      <c r="Q13" s="293"/>
    </row>
    <row r="14" spans="2:26" ht="52.5" customHeight="1" thickTop="1">
      <c r="B14" s="292">
        <v>3</v>
      </c>
      <c r="C14" s="364" t="s">
        <v>1520</v>
      </c>
      <c r="D14" s="291" t="s">
        <v>1520</v>
      </c>
      <c r="E14" s="290" t="s">
        <v>1519</v>
      </c>
      <c r="F14" s="290" t="s">
        <v>1525</v>
      </c>
      <c r="G14" s="290" t="s">
        <v>564</v>
      </c>
      <c r="H14" s="290" t="s">
        <v>1521</v>
      </c>
      <c r="I14" s="290" t="s">
        <v>1522</v>
      </c>
      <c r="J14" s="290">
        <v>15.75</v>
      </c>
      <c r="K14" s="290" t="s">
        <v>303</v>
      </c>
      <c r="L14" s="290" t="s">
        <v>303</v>
      </c>
      <c r="M14" s="290" t="s">
        <v>1523</v>
      </c>
      <c r="N14" s="314">
        <v>45818</v>
      </c>
      <c r="O14" s="288" t="s">
        <v>909</v>
      </c>
      <c r="P14" s="291" t="s">
        <v>1524</v>
      </c>
      <c r="Q14" s="291" t="s">
        <v>1526</v>
      </c>
    </row>
    <row r="15" spans="2:26" ht="52.5" customHeight="1">
      <c r="B15" s="320"/>
      <c r="C15" s="365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89"/>
      <c r="P15" s="292" t="s">
        <v>901</v>
      </c>
      <c r="Q15" s="292"/>
    </row>
    <row r="16" spans="2:26" ht="15">
      <c r="B16" s="12"/>
      <c r="C16" s="12"/>
      <c r="D16" s="12"/>
      <c r="E16" s="12"/>
      <c r="F16" s="12"/>
      <c r="G16" s="23"/>
      <c r="H16" s="24"/>
      <c r="I16" s="12"/>
      <c r="J16" s="12"/>
      <c r="K16" s="12"/>
      <c r="L16" s="12"/>
      <c r="M16" s="12"/>
      <c r="N16" s="12"/>
      <c r="O16" s="12"/>
      <c r="P16" s="12"/>
      <c r="Q16" s="13"/>
    </row>
    <row r="17" spans="2:17" ht="15">
      <c r="B17" s="68" t="s">
        <v>1472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2:17" ht="14.25" customHeight="1">
      <c r="B18" s="68" t="s">
        <v>1528</v>
      </c>
    </row>
    <row r="19" spans="2:17" ht="14.25" customHeight="1">
      <c r="C19" s="172"/>
      <c r="D19" s="172"/>
    </row>
    <row r="20" spans="2:17" ht="14.25" customHeight="1">
      <c r="B20" s="172" t="s">
        <v>1206</v>
      </c>
      <c r="E20" s="280" t="s">
        <v>1302</v>
      </c>
      <c r="F20" s="280"/>
      <c r="G20" s="280"/>
      <c r="H20" s="280"/>
      <c r="I20" s="280"/>
      <c r="J20" s="280"/>
      <c r="K20" s="280"/>
      <c r="L20" s="280"/>
    </row>
  </sheetData>
  <sheetProtection formatCells="0" formatColumns="0" formatRows="0" sort="0" autoFilter="0" pivotTables="0"/>
  <mergeCells count="43">
    <mergeCell ref="O14:O15"/>
    <mergeCell ref="P14:P15"/>
    <mergeCell ref="Q14:Q15"/>
    <mergeCell ref="F14:F15"/>
    <mergeCell ref="G14:G15"/>
    <mergeCell ref="H14:H15"/>
    <mergeCell ref="I14:I15"/>
    <mergeCell ref="J14:J15"/>
    <mergeCell ref="K14:K15"/>
    <mergeCell ref="L14:L15"/>
    <mergeCell ref="C14:C15"/>
    <mergeCell ref="D14:D15"/>
    <mergeCell ref="E14:E15"/>
    <mergeCell ref="M14:M15"/>
    <mergeCell ref="N14:N15"/>
    <mergeCell ref="B3:Q3"/>
    <mergeCell ref="K10:K11"/>
    <mergeCell ref="L10:L11"/>
    <mergeCell ref="P10:P11"/>
    <mergeCell ref="B10:B11"/>
    <mergeCell ref="C10:C11"/>
    <mergeCell ref="D10:D11"/>
    <mergeCell ref="E10:E11"/>
    <mergeCell ref="F10:F11"/>
    <mergeCell ref="O10:O11"/>
    <mergeCell ref="N10:N11"/>
    <mergeCell ref="Q10:Q11"/>
    <mergeCell ref="E20:L20"/>
    <mergeCell ref="P5:Q5"/>
    <mergeCell ref="G10:G11"/>
    <mergeCell ref="M10:M11"/>
    <mergeCell ref="B7:Q7"/>
    <mergeCell ref="B6:Q6"/>
    <mergeCell ref="Q12:Q13"/>
    <mergeCell ref="P12:P13"/>
    <mergeCell ref="N12:N13"/>
    <mergeCell ref="O12:O13"/>
    <mergeCell ref="B12:B13"/>
    <mergeCell ref="C12:C13"/>
    <mergeCell ref="D12:D13"/>
    <mergeCell ref="E12:E13"/>
    <mergeCell ref="M12:M13"/>
    <mergeCell ref="B14:B15"/>
  </mergeCells>
  <hyperlinks>
    <hyperlink ref="P5" location="'Spis zawartości'!B6" display="← powrót do Spisu zawartości" xr:uid="{00000000-0004-0000-0B00-000000000000}"/>
    <hyperlink ref="E20" r:id="rId1" xr:uid="{00000000-0004-0000-0B00-000001000000}"/>
  </hyperlinks>
  <printOptions horizontalCentered="1"/>
  <pageMargins left="0.23622047244094491" right="0.23622047244094491" top="0.39370078740157483" bottom="0.39370078740157483" header="0.31496062992125984" footer="0"/>
  <pageSetup paperSize="9" scale="37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FD73B"/>
    <pageSetUpPr autoPageBreaks="0" fitToPage="1"/>
  </sheetPr>
  <dimension ref="A1:XFA256"/>
  <sheetViews>
    <sheetView showGridLines="0" showRowColHeaders="0" tabSelected="1" zoomScale="70" zoomScaleNormal="70" zoomScaleSheetLayoutView="70" zoomScalePageLayoutView="40" workbookViewId="0">
      <selection activeCell="B171" sqref="B171:L171"/>
    </sheetView>
  </sheetViews>
  <sheetFormatPr defaultColWidth="0" defaultRowHeight="15" zeroHeight="1"/>
  <cols>
    <col min="1" max="1" width="9.140625" style="9" customWidth="1"/>
    <col min="2" max="2" width="5.5703125" style="9" customWidth="1"/>
    <col min="3" max="3" width="27.28515625" style="101" customWidth="1"/>
    <col min="4" max="4" width="37.28515625" style="101" customWidth="1"/>
    <col min="5" max="5" width="35.7109375" style="101" customWidth="1"/>
    <col min="6" max="6" width="46" style="101" customWidth="1"/>
    <col min="7" max="8" width="36.7109375" style="101" customWidth="1"/>
    <col min="9" max="10" width="22.7109375" style="101" customWidth="1"/>
    <col min="11" max="11" width="23.28515625" style="101" customWidth="1"/>
    <col min="12" max="12" width="45.7109375" style="9" customWidth="1"/>
    <col min="13" max="13" width="9.140625" style="1" customWidth="1"/>
    <col min="14" max="16381" width="0" style="1" hidden="1"/>
    <col min="16382" max="16384" width="9.140625" style="1" hidden="1"/>
  </cols>
  <sheetData>
    <row r="1" spans="1:13" ht="14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1"/>
    </row>
    <row r="2" spans="1:13" ht="14.25">
      <c r="A2" s="1"/>
      <c r="B2" s="1"/>
      <c r="C2" s="55"/>
      <c r="D2" s="55"/>
      <c r="E2" s="55"/>
      <c r="F2" s="55"/>
      <c r="G2" s="55"/>
      <c r="H2" s="55"/>
      <c r="I2" s="55"/>
      <c r="J2" s="55"/>
      <c r="K2" s="55"/>
      <c r="L2" s="1"/>
    </row>
    <row r="3" spans="1:13">
      <c r="A3" s="1"/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3" ht="14.25">
      <c r="A4" s="1"/>
      <c r="B4" s="1"/>
      <c r="C4" s="55"/>
      <c r="D4" s="55"/>
      <c r="E4" s="55"/>
      <c r="F4" s="55"/>
      <c r="G4" s="55"/>
      <c r="H4" s="55"/>
      <c r="I4" s="55"/>
      <c r="J4" s="55"/>
      <c r="K4" s="55"/>
      <c r="L4" s="1"/>
    </row>
    <row r="5" spans="1:13" ht="21.95" customHeight="1">
      <c r="A5" s="1"/>
      <c r="B5" s="1"/>
      <c r="C5" s="55"/>
      <c r="D5" s="55"/>
      <c r="E5" s="55"/>
      <c r="F5" s="55"/>
      <c r="G5" s="55"/>
      <c r="H5" s="55"/>
      <c r="I5" s="55"/>
      <c r="J5" s="55"/>
      <c r="K5" s="285" t="s">
        <v>33</v>
      </c>
      <c r="L5" s="285"/>
    </row>
    <row r="6" spans="1:13" ht="22.5">
      <c r="A6" s="1"/>
      <c r="B6" s="283" t="s">
        <v>1653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</row>
    <row r="7" spans="1:13" ht="22.5">
      <c r="A7" s="1"/>
      <c r="B7" s="284" t="s">
        <v>1654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"/>
    </row>
    <row r="8" spans="1:13">
      <c r="A8" s="1"/>
      <c r="B8" s="1"/>
      <c r="C8" s="56"/>
      <c r="D8" s="55"/>
      <c r="E8" s="55"/>
      <c r="F8" s="55"/>
      <c r="G8" s="55"/>
      <c r="H8" s="55"/>
      <c r="I8" s="55"/>
      <c r="J8" s="55"/>
      <c r="K8" s="55"/>
      <c r="L8" s="1"/>
    </row>
    <row r="9" spans="1:13" ht="19.5">
      <c r="B9" s="281" t="s">
        <v>57</v>
      </c>
      <c r="C9" s="281"/>
      <c r="D9" s="281"/>
      <c r="E9" s="281"/>
      <c r="F9" s="281"/>
      <c r="G9" s="281"/>
      <c r="H9" s="281"/>
      <c r="I9" s="281"/>
      <c r="J9" s="281"/>
      <c r="K9" s="281"/>
      <c r="L9" s="281"/>
    </row>
    <row r="10" spans="1:13" ht="30">
      <c r="B10" s="34" t="s">
        <v>0</v>
      </c>
      <c r="C10" s="34" t="s">
        <v>1</v>
      </c>
      <c r="D10" s="34" t="s">
        <v>3</v>
      </c>
      <c r="E10" s="34" t="s">
        <v>54</v>
      </c>
      <c r="F10" s="34" t="s">
        <v>52</v>
      </c>
      <c r="G10" s="34" t="s">
        <v>61</v>
      </c>
      <c r="H10" s="34" t="s">
        <v>62</v>
      </c>
      <c r="I10" s="34" t="s">
        <v>94</v>
      </c>
      <c r="J10" s="34" t="s">
        <v>95</v>
      </c>
      <c r="K10" s="34" t="s">
        <v>187</v>
      </c>
      <c r="L10" s="34" t="s">
        <v>1040</v>
      </c>
    </row>
    <row r="11" spans="1:13" ht="45">
      <c r="B11" s="18" t="s">
        <v>70</v>
      </c>
      <c r="C11" s="47" t="s">
        <v>1725</v>
      </c>
      <c r="D11" s="16" t="s">
        <v>1726</v>
      </c>
      <c r="E11" s="16" t="s">
        <v>484</v>
      </c>
      <c r="F11" s="48" t="s">
        <v>1780</v>
      </c>
      <c r="G11" s="78"/>
      <c r="H11" s="62"/>
      <c r="I11" s="78" t="s">
        <v>1724</v>
      </c>
      <c r="J11" s="92" t="s">
        <v>911</v>
      </c>
      <c r="K11" s="62" t="s">
        <v>1386</v>
      </c>
      <c r="L11" s="16"/>
    </row>
    <row r="12" spans="1:13" ht="45">
      <c r="B12" s="18" t="s">
        <v>71</v>
      </c>
      <c r="C12" s="47" t="s">
        <v>1725</v>
      </c>
      <c r="D12" s="16" t="s">
        <v>1726</v>
      </c>
      <c r="E12" s="16" t="s">
        <v>484</v>
      </c>
      <c r="F12" s="48" t="s">
        <v>1781</v>
      </c>
      <c r="G12" s="78"/>
      <c r="H12" s="62"/>
      <c r="I12" s="78" t="s">
        <v>1724</v>
      </c>
      <c r="J12" s="92" t="s">
        <v>911</v>
      </c>
      <c r="K12" s="62" t="s">
        <v>1386</v>
      </c>
      <c r="L12" s="16"/>
    </row>
    <row r="13" spans="1:13" ht="45">
      <c r="B13" s="18" t="s">
        <v>72</v>
      </c>
      <c r="C13" s="47" t="s">
        <v>1725</v>
      </c>
      <c r="D13" s="16" t="s">
        <v>1726</v>
      </c>
      <c r="E13" s="16" t="s">
        <v>484</v>
      </c>
      <c r="F13" s="48" t="s">
        <v>1782</v>
      </c>
      <c r="G13" s="78"/>
      <c r="H13" s="62"/>
      <c r="I13" s="78" t="s">
        <v>1724</v>
      </c>
      <c r="J13" s="92" t="s">
        <v>911</v>
      </c>
      <c r="K13" s="62" t="s">
        <v>1386</v>
      </c>
      <c r="L13" s="16"/>
    </row>
    <row r="14" spans="1:13" ht="45">
      <c r="B14" s="18" t="s">
        <v>73</v>
      </c>
      <c r="C14" s="47" t="s">
        <v>1725</v>
      </c>
      <c r="D14" s="16" t="s">
        <v>1726</v>
      </c>
      <c r="E14" s="16" t="s">
        <v>484</v>
      </c>
      <c r="F14" s="48">
        <v>38115</v>
      </c>
      <c r="G14" s="78"/>
      <c r="H14" s="62"/>
      <c r="I14" s="78" t="s">
        <v>1724</v>
      </c>
      <c r="J14" s="92" t="s">
        <v>911</v>
      </c>
      <c r="K14" s="62" t="s">
        <v>1386</v>
      </c>
      <c r="L14" s="16"/>
    </row>
    <row r="15" spans="1:13" ht="45">
      <c r="B15" s="18" t="s">
        <v>74</v>
      </c>
      <c r="C15" s="47" t="s">
        <v>1725</v>
      </c>
      <c r="D15" s="16" t="s">
        <v>1726</v>
      </c>
      <c r="E15" s="16" t="s">
        <v>484</v>
      </c>
      <c r="F15" s="48" t="s">
        <v>485</v>
      </c>
      <c r="G15" s="78"/>
      <c r="H15" s="62"/>
      <c r="I15" s="78" t="s">
        <v>1724</v>
      </c>
      <c r="J15" s="92" t="s">
        <v>911</v>
      </c>
      <c r="K15" s="62" t="s">
        <v>1386</v>
      </c>
      <c r="L15" s="16"/>
    </row>
    <row r="16" spans="1:13" ht="45">
      <c r="B16" s="18" t="s">
        <v>75</v>
      </c>
      <c r="C16" s="47" t="s">
        <v>1725</v>
      </c>
      <c r="D16" s="16" t="s">
        <v>1726</v>
      </c>
      <c r="E16" s="16" t="s">
        <v>484</v>
      </c>
      <c r="F16" s="48" t="s">
        <v>1783</v>
      </c>
      <c r="G16" s="78"/>
      <c r="H16" s="62"/>
      <c r="I16" s="78" t="s">
        <v>1724</v>
      </c>
      <c r="J16" s="92" t="s">
        <v>911</v>
      </c>
      <c r="K16" s="62" t="s">
        <v>1386</v>
      </c>
      <c r="L16" s="16"/>
    </row>
    <row r="17" spans="2:12" ht="45">
      <c r="B17" s="18" t="s">
        <v>76</v>
      </c>
      <c r="C17" s="47" t="s">
        <v>1725</v>
      </c>
      <c r="D17" s="16" t="s">
        <v>1726</v>
      </c>
      <c r="E17" s="16" t="s">
        <v>484</v>
      </c>
      <c r="F17" s="48" t="s">
        <v>1784</v>
      </c>
      <c r="G17" s="78"/>
      <c r="H17" s="62"/>
      <c r="I17" s="78" t="s">
        <v>1724</v>
      </c>
      <c r="J17" s="92" t="s">
        <v>911</v>
      </c>
      <c r="K17" s="62" t="s">
        <v>1386</v>
      </c>
      <c r="L17" s="16"/>
    </row>
    <row r="18" spans="2:12" ht="45">
      <c r="B18" s="18" t="s">
        <v>77</v>
      </c>
      <c r="C18" s="47" t="s">
        <v>1725</v>
      </c>
      <c r="D18" s="16" t="s">
        <v>1726</v>
      </c>
      <c r="E18" s="16" t="s">
        <v>484</v>
      </c>
      <c r="F18" s="48" t="s">
        <v>486</v>
      </c>
      <c r="G18" s="78"/>
      <c r="H18" s="62"/>
      <c r="I18" s="78" t="s">
        <v>1724</v>
      </c>
      <c r="J18" s="92" t="s">
        <v>911</v>
      </c>
      <c r="K18" s="62" t="s">
        <v>1386</v>
      </c>
      <c r="L18" s="16"/>
    </row>
    <row r="19" spans="2:12" ht="120">
      <c r="B19" s="18" t="s">
        <v>78</v>
      </c>
      <c r="C19" s="47" t="s">
        <v>503</v>
      </c>
      <c r="D19" s="16" t="s">
        <v>597</v>
      </c>
      <c r="E19" s="16" t="s">
        <v>484</v>
      </c>
      <c r="F19" s="48" t="s">
        <v>1787</v>
      </c>
      <c r="G19" s="78"/>
      <c r="H19" s="62"/>
      <c r="I19" s="78" t="s">
        <v>1724</v>
      </c>
      <c r="J19" s="92" t="s">
        <v>911</v>
      </c>
      <c r="K19" s="62" t="s">
        <v>1386</v>
      </c>
      <c r="L19" s="16"/>
    </row>
    <row r="20" spans="2:12" ht="45">
      <c r="B20" s="18" t="s">
        <v>79</v>
      </c>
      <c r="C20" s="47" t="s">
        <v>503</v>
      </c>
      <c r="D20" s="16" t="s">
        <v>597</v>
      </c>
      <c r="E20" s="16" t="s">
        <v>484</v>
      </c>
      <c r="F20" s="48" t="s">
        <v>1788</v>
      </c>
      <c r="G20" s="78"/>
      <c r="H20" s="62"/>
      <c r="I20" s="78" t="s">
        <v>1724</v>
      </c>
      <c r="J20" s="92" t="s">
        <v>911</v>
      </c>
      <c r="K20" s="62" t="s">
        <v>1386</v>
      </c>
      <c r="L20" s="16"/>
    </row>
    <row r="21" spans="2:12" ht="45">
      <c r="B21" s="18" t="s">
        <v>80</v>
      </c>
      <c r="C21" s="47" t="s">
        <v>503</v>
      </c>
      <c r="D21" s="16" t="s">
        <v>597</v>
      </c>
      <c r="E21" s="16" t="s">
        <v>484</v>
      </c>
      <c r="F21" s="48" t="s">
        <v>1789</v>
      </c>
      <c r="G21" s="78"/>
      <c r="H21" s="62"/>
      <c r="I21" s="78" t="s">
        <v>1724</v>
      </c>
      <c r="J21" s="92" t="s">
        <v>911</v>
      </c>
      <c r="K21" s="62" t="s">
        <v>1386</v>
      </c>
      <c r="L21" s="16"/>
    </row>
    <row r="22" spans="2:12" ht="45">
      <c r="B22" s="18" t="s">
        <v>81</v>
      </c>
      <c r="C22" s="47" t="s">
        <v>503</v>
      </c>
      <c r="D22" s="16" t="s">
        <v>597</v>
      </c>
      <c r="E22" s="16" t="s">
        <v>484</v>
      </c>
      <c r="F22" s="48" t="s">
        <v>1186</v>
      </c>
      <c r="G22" s="78"/>
      <c r="H22" s="62"/>
      <c r="I22" s="78" t="s">
        <v>1724</v>
      </c>
      <c r="J22" s="92" t="s">
        <v>911</v>
      </c>
      <c r="K22" s="62" t="s">
        <v>1386</v>
      </c>
      <c r="L22" s="16"/>
    </row>
    <row r="23" spans="2:12" ht="45">
      <c r="B23" s="18" t="s">
        <v>82</v>
      </c>
      <c r="C23" s="47" t="s">
        <v>503</v>
      </c>
      <c r="D23" s="16" t="s">
        <v>597</v>
      </c>
      <c r="E23" s="16" t="s">
        <v>484</v>
      </c>
      <c r="F23" s="48" t="s">
        <v>1790</v>
      </c>
      <c r="G23" s="78"/>
      <c r="H23" s="62"/>
      <c r="I23" s="78" t="s">
        <v>1724</v>
      </c>
      <c r="J23" s="92" t="s">
        <v>911</v>
      </c>
      <c r="K23" s="62" t="s">
        <v>1386</v>
      </c>
      <c r="L23" s="16"/>
    </row>
    <row r="24" spans="2:12" ht="45">
      <c r="B24" s="18" t="s">
        <v>83</v>
      </c>
      <c r="C24" s="47" t="s">
        <v>503</v>
      </c>
      <c r="D24" s="16" t="s">
        <v>597</v>
      </c>
      <c r="E24" s="16" t="s">
        <v>484</v>
      </c>
      <c r="F24" s="48" t="s">
        <v>1791</v>
      </c>
      <c r="G24" s="78"/>
      <c r="H24" s="62"/>
      <c r="I24" s="78" t="s">
        <v>1724</v>
      </c>
      <c r="J24" s="92" t="s">
        <v>911</v>
      </c>
      <c r="K24" s="62" t="s">
        <v>1386</v>
      </c>
      <c r="L24" s="16"/>
    </row>
    <row r="25" spans="2:12" ht="60">
      <c r="B25" s="18" t="s">
        <v>84</v>
      </c>
      <c r="C25" s="47" t="s">
        <v>503</v>
      </c>
      <c r="D25" s="16" t="s">
        <v>597</v>
      </c>
      <c r="E25" s="16" t="s">
        <v>484</v>
      </c>
      <c r="F25" s="48" t="s">
        <v>1792</v>
      </c>
      <c r="G25" s="78"/>
      <c r="H25" s="62"/>
      <c r="I25" s="78" t="s">
        <v>1724</v>
      </c>
      <c r="J25" s="92" t="s">
        <v>911</v>
      </c>
      <c r="K25" s="62" t="s">
        <v>1386</v>
      </c>
      <c r="L25" s="16"/>
    </row>
    <row r="26" spans="2:12" ht="45">
      <c r="B26" s="18" t="s">
        <v>85</v>
      </c>
      <c r="C26" s="47" t="s">
        <v>503</v>
      </c>
      <c r="D26" s="16" t="s">
        <v>597</v>
      </c>
      <c r="E26" s="16" t="s">
        <v>484</v>
      </c>
      <c r="F26" s="48" t="s">
        <v>1793</v>
      </c>
      <c r="G26" s="78"/>
      <c r="H26" s="62"/>
      <c r="I26" s="78" t="s">
        <v>1724</v>
      </c>
      <c r="J26" s="92" t="s">
        <v>911</v>
      </c>
      <c r="K26" s="62" t="s">
        <v>1386</v>
      </c>
      <c r="L26" s="16"/>
    </row>
    <row r="27" spans="2:12" ht="60">
      <c r="B27" s="18" t="s">
        <v>86</v>
      </c>
      <c r="C27" s="47" t="s">
        <v>503</v>
      </c>
      <c r="D27" s="16" t="s">
        <v>597</v>
      </c>
      <c r="E27" s="16" t="s">
        <v>484</v>
      </c>
      <c r="F27" s="48" t="s">
        <v>1794</v>
      </c>
      <c r="G27" s="78"/>
      <c r="H27" s="62"/>
      <c r="I27" s="62" t="s">
        <v>1724</v>
      </c>
      <c r="J27" s="92" t="s">
        <v>911</v>
      </c>
      <c r="K27" s="62" t="s">
        <v>1386</v>
      </c>
      <c r="L27" s="16"/>
    </row>
    <row r="28" spans="2:12" ht="45">
      <c r="B28" s="18" t="s">
        <v>87</v>
      </c>
      <c r="C28" s="47" t="s">
        <v>503</v>
      </c>
      <c r="D28" s="16" t="s">
        <v>597</v>
      </c>
      <c r="E28" s="16" t="s">
        <v>484</v>
      </c>
      <c r="F28" s="48" t="s">
        <v>1795</v>
      </c>
      <c r="G28" s="78"/>
      <c r="H28" s="62"/>
      <c r="I28" s="62" t="s">
        <v>1724</v>
      </c>
      <c r="J28" s="92" t="s">
        <v>911</v>
      </c>
      <c r="K28" s="62" t="s">
        <v>1386</v>
      </c>
      <c r="L28" s="16"/>
    </row>
    <row r="29" spans="2:12" ht="45">
      <c r="B29" s="18" t="s">
        <v>88</v>
      </c>
      <c r="C29" s="47" t="s">
        <v>503</v>
      </c>
      <c r="D29" s="16" t="s">
        <v>597</v>
      </c>
      <c r="E29" s="16" t="s">
        <v>484</v>
      </c>
      <c r="F29" s="16" t="s">
        <v>511</v>
      </c>
      <c r="G29" s="78"/>
      <c r="H29" s="62"/>
      <c r="I29" s="62" t="s">
        <v>1724</v>
      </c>
      <c r="J29" s="92" t="s">
        <v>911</v>
      </c>
      <c r="K29" s="62" t="s">
        <v>1386</v>
      </c>
      <c r="L29" s="16"/>
    </row>
    <row r="30" spans="2:12" ht="60">
      <c r="B30" s="18" t="s">
        <v>89</v>
      </c>
      <c r="C30" s="47" t="s">
        <v>1725</v>
      </c>
      <c r="D30" s="16" t="s">
        <v>1726</v>
      </c>
      <c r="E30" s="16" t="s">
        <v>1741</v>
      </c>
      <c r="F30" s="48" t="s">
        <v>1785</v>
      </c>
      <c r="G30" s="78"/>
      <c r="H30" s="62"/>
      <c r="I30" s="78" t="s">
        <v>1724</v>
      </c>
      <c r="J30" s="92" t="s">
        <v>911</v>
      </c>
      <c r="K30" s="62" t="s">
        <v>1386</v>
      </c>
      <c r="L30" s="16"/>
    </row>
    <row r="31" spans="2:12" ht="60">
      <c r="B31" s="18" t="s">
        <v>90</v>
      </c>
      <c r="C31" s="47" t="s">
        <v>1725</v>
      </c>
      <c r="D31" s="16" t="s">
        <v>1726</v>
      </c>
      <c r="E31" s="16" t="s">
        <v>1741</v>
      </c>
      <c r="F31" s="48" t="s">
        <v>1798</v>
      </c>
      <c r="G31" s="78" t="s">
        <v>487</v>
      </c>
      <c r="H31" s="62"/>
      <c r="I31" s="78" t="s">
        <v>1724</v>
      </c>
      <c r="J31" s="92" t="s">
        <v>911</v>
      </c>
      <c r="K31" s="62" t="s">
        <v>1386</v>
      </c>
      <c r="L31" s="16"/>
    </row>
    <row r="32" spans="2:12" ht="60">
      <c r="B32" s="18" t="s">
        <v>103</v>
      </c>
      <c r="C32" s="47" t="s">
        <v>562</v>
      </c>
      <c r="D32" s="16" t="s">
        <v>404</v>
      </c>
      <c r="E32" s="16" t="s">
        <v>1741</v>
      </c>
      <c r="F32" s="48" t="s">
        <v>1786</v>
      </c>
      <c r="G32" s="78" t="s">
        <v>488</v>
      </c>
      <c r="H32" s="62"/>
      <c r="I32" s="78" t="s">
        <v>1724</v>
      </c>
      <c r="J32" s="92" t="s">
        <v>911</v>
      </c>
      <c r="K32" s="62" t="s">
        <v>1386</v>
      </c>
      <c r="L32" s="16"/>
    </row>
    <row r="33" spans="2:12" ht="60">
      <c r="B33" s="18" t="s">
        <v>104</v>
      </c>
      <c r="C33" s="47" t="s">
        <v>1725</v>
      </c>
      <c r="D33" s="16" t="s">
        <v>1726</v>
      </c>
      <c r="E33" s="16" t="s">
        <v>1741</v>
      </c>
      <c r="F33" s="16">
        <v>21696</v>
      </c>
      <c r="G33" s="78" t="s">
        <v>489</v>
      </c>
      <c r="H33" s="62"/>
      <c r="I33" s="78" t="s">
        <v>1724</v>
      </c>
      <c r="J33" s="92" t="s">
        <v>911</v>
      </c>
      <c r="K33" s="62" t="s">
        <v>1386</v>
      </c>
      <c r="L33" s="16"/>
    </row>
    <row r="34" spans="2:12" ht="45">
      <c r="B34" s="18" t="s">
        <v>105</v>
      </c>
      <c r="C34" s="47" t="s">
        <v>1725</v>
      </c>
      <c r="D34" s="16" t="s">
        <v>1726</v>
      </c>
      <c r="E34" s="16" t="s">
        <v>501</v>
      </c>
      <c r="F34" s="48" t="s">
        <v>1799</v>
      </c>
      <c r="G34" s="78" t="s">
        <v>491</v>
      </c>
      <c r="H34" s="62"/>
      <c r="I34" s="78" t="s">
        <v>1724</v>
      </c>
      <c r="J34" s="92" t="s">
        <v>911</v>
      </c>
      <c r="K34" s="62" t="s">
        <v>1386</v>
      </c>
      <c r="L34" s="16"/>
    </row>
    <row r="35" spans="2:12" ht="45">
      <c r="B35" s="18" t="s">
        <v>106</v>
      </c>
      <c r="C35" s="47" t="s">
        <v>1725</v>
      </c>
      <c r="D35" s="16" t="s">
        <v>1726</v>
      </c>
      <c r="E35" s="48" t="s">
        <v>492</v>
      </c>
      <c r="F35" s="48" t="s">
        <v>493</v>
      </c>
      <c r="G35" s="78" t="s">
        <v>494</v>
      </c>
      <c r="H35" s="62"/>
      <c r="I35" s="78" t="s">
        <v>1724</v>
      </c>
      <c r="J35" s="92" t="s">
        <v>911</v>
      </c>
      <c r="K35" s="62" t="s">
        <v>1386</v>
      </c>
      <c r="L35" s="16"/>
    </row>
    <row r="36" spans="2:12" ht="45">
      <c r="B36" s="18" t="s">
        <v>107</v>
      </c>
      <c r="C36" s="47" t="s">
        <v>1725</v>
      </c>
      <c r="D36" s="16" t="s">
        <v>1726</v>
      </c>
      <c r="E36" s="48" t="s">
        <v>492</v>
      </c>
      <c r="F36" s="48" t="s">
        <v>495</v>
      </c>
      <c r="G36" s="78" t="s">
        <v>494</v>
      </c>
      <c r="H36" s="62"/>
      <c r="I36" s="78" t="s">
        <v>1724</v>
      </c>
      <c r="J36" s="92" t="s">
        <v>911</v>
      </c>
      <c r="K36" s="62" t="s">
        <v>1386</v>
      </c>
      <c r="L36" s="16"/>
    </row>
    <row r="37" spans="2:12" ht="45">
      <c r="B37" s="18" t="s">
        <v>108</v>
      </c>
      <c r="C37" s="47" t="s">
        <v>1725</v>
      </c>
      <c r="D37" s="16" t="s">
        <v>1726</v>
      </c>
      <c r="E37" s="48" t="s">
        <v>492</v>
      </c>
      <c r="F37" s="48" t="s">
        <v>496</v>
      </c>
      <c r="G37" s="78" t="s">
        <v>494</v>
      </c>
      <c r="H37" s="62"/>
      <c r="I37" s="78" t="s">
        <v>1724</v>
      </c>
      <c r="J37" s="92" t="s">
        <v>911</v>
      </c>
      <c r="K37" s="62" t="s">
        <v>1386</v>
      </c>
      <c r="L37" s="16"/>
    </row>
    <row r="38" spans="2:12" ht="45">
      <c r="B38" s="18" t="s">
        <v>109</v>
      </c>
      <c r="C38" s="47" t="s">
        <v>1725</v>
      </c>
      <c r="D38" s="16" t="s">
        <v>1726</v>
      </c>
      <c r="E38" s="48" t="s">
        <v>492</v>
      </c>
      <c r="F38" s="48" t="s">
        <v>497</v>
      </c>
      <c r="G38" s="78" t="s">
        <v>498</v>
      </c>
      <c r="H38" s="62"/>
      <c r="I38" s="78" t="s">
        <v>1724</v>
      </c>
      <c r="J38" s="92" t="s">
        <v>911</v>
      </c>
      <c r="K38" s="62" t="s">
        <v>1386</v>
      </c>
      <c r="L38" s="16"/>
    </row>
    <row r="39" spans="2:12" ht="45">
      <c r="B39" s="18" t="s">
        <v>110</v>
      </c>
      <c r="C39" s="47" t="s">
        <v>1725</v>
      </c>
      <c r="D39" s="16" t="s">
        <v>1726</v>
      </c>
      <c r="E39" s="48" t="s">
        <v>492</v>
      </c>
      <c r="F39" s="48" t="s">
        <v>499</v>
      </c>
      <c r="G39" s="78" t="s">
        <v>494</v>
      </c>
      <c r="H39" s="62"/>
      <c r="I39" s="78" t="s">
        <v>1724</v>
      </c>
      <c r="J39" s="92" t="s">
        <v>911</v>
      </c>
      <c r="K39" s="62" t="s">
        <v>1386</v>
      </c>
      <c r="L39" s="16"/>
    </row>
    <row r="40" spans="2:12" ht="45">
      <c r="B40" s="18" t="s">
        <v>111</v>
      </c>
      <c r="C40" s="47" t="s">
        <v>1725</v>
      </c>
      <c r="D40" s="16" t="s">
        <v>1726</v>
      </c>
      <c r="E40" s="48" t="s">
        <v>492</v>
      </c>
      <c r="F40" s="48" t="s">
        <v>972</v>
      </c>
      <c r="G40" s="78" t="s">
        <v>494</v>
      </c>
      <c r="H40" s="62"/>
      <c r="I40" s="78" t="s">
        <v>1724</v>
      </c>
      <c r="J40" s="92" t="s">
        <v>911</v>
      </c>
      <c r="K40" s="62" t="s">
        <v>1386</v>
      </c>
      <c r="L40" s="16"/>
    </row>
    <row r="41" spans="2:12" ht="45">
      <c r="B41" s="18" t="s">
        <v>112</v>
      </c>
      <c r="C41" s="47" t="s">
        <v>1725</v>
      </c>
      <c r="D41" s="16" t="s">
        <v>1726</v>
      </c>
      <c r="E41" s="48" t="s">
        <v>492</v>
      </c>
      <c r="F41" s="48" t="s">
        <v>500</v>
      </c>
      <c r="G41" s="78" t="s">
        <v>498</v>
      </c>
      <c r="H41" s="62"/>
      <c r="I41" s="78" t="s">
        <v>1724</v>
      </c>
      <c r="J41" s="92" t="s">
        <v>911</v>
      </c>
      <c r="K41" s="62" t="s">
        <v>1386</v>
      </c>
      <c r="L41" s="16"/>
    </row>
    <row r="42" spans="2:12" ht="45">
      <c r="B42" s="18" t="s">
        <v>113</v>
      </c>
      <c r="C42" s="47" t="s">
        <v>1725</v>
      </c>
      <c r="D42" s="16" t="s">
        <v>1726</v>
      </c>
      <c r="E42" s="48" t="s">
        <v>484</v>
      </c>
      <c r="F42" s="48" t="s">
        <v>1779</v>
      </c>
      <c r="G42" s="78"/>
      <c r="H42" s="62"/>
      <c r="I42" s="78" t="s">
        <v>1724</v>
      </c>
      <c r="J42" s="92" t="s">
        <v>911</v>
      </c>
      <c r="K42" s="62" t="s">
        <v>1386</v>
      </c>
      <c r="L42" s="16"/>
    </row>
    <row r="43" spans="2:12" ht="45">
      <c r="B43" s="18" t="s">
        <v>114</v>
      </c>
      <c r="C43" s="47" t="s">
        <v>1725</v>
      </c>
      <c r="D43" s="16" t="s">
        <v>1726</v>
      </c>
      <c r="E43" s="48" t="s">
        <v>484</v>
      </c>
      <c r="F43" s="48" t="s">
        <v>1797</v>
      </c>
      <c r="G43" s="78"/>
      <c r="H43" s="62"/>
      <c r="I43" s="78" t="s">
        <v>1724</v>
      </c>
      <c r="J43" s="92" t="s">
        <v>911</v>
      </c>
      <c r="K43" s="62" t="s">
        <v>1386</v>
      </c>
      <c r="L43" s="16"/>
    </row>
    <row r="44" spans="2:12" ht="45">
      <c r="B44" s="18" t="s">
        <v>115</v>
      </c>
      <c r="C44" s="47" t="s">
        <v>562</v>
      </c>
      <c r="D44" s="16" t="s">
        <v>1436</v>
      </c>
      <c r="E44" s="48" t="s">
        <v>502</v>
      </c>
      <c r="F44" s="48" t="s">
        <v>1439</v>
      </c>
      <c r="G44" s="78" t="s">
        <v>1440</v>
      </c>
      <c r="H44" s="78"/>
      <c r="I44" s="78" t="s">
        <v>1724</v>
      </c>
      <c r="J44" s="92" t="s">
        <v>911</v>
      </c>
      <c r="K44" s="62" t="s">
        <v>1386</v>
      </c>
      <c r="L44" s="16"/>
    </row>
    <row r="45" spans="2:12" ht="60">
      <c r="B45" s="18" t="s">
        <v>116</v>
      </c>
      <c r="C45" s="47" t="s">
        <v>1773</v>
      </c>
      <c r="D45" s="16" t="s">
        <v>1774</v>
      </c>
      <c r="E45" s="48" t="s">
        <v>1741</v>
      </c>
      <c r="F45" s="48" t="s">
        <v>1796</v>
      </c>
      <c r="G45" s="78" t="s">
        <v>488</v>
      </c>
      <c r="H45" s="78"/>
      <c r="I45" s="78" t="s">
        <v>1724</v>
      </c>
      <c r="J45" s="92" t="s">
        <v>911</v>
      </c>
      <c r="K45" s="62" t="s">
        <v>1386</v>
      </c>
      <c r="L45" s="16"/>
    </row>
    <row r="46" spans="2:12" ht="45">
      <c r="B46" s="18" t="s">
        <v>117</v>
      </c>
      <c r="C46" s="47" t="s">
        <v>1773</v>
      </c>
      <c r="D46" s="16" t="s">
        <v>1774</v>
      </c>
      <c r="E46" s="16" t="s">
        <v>504</v>
      </c>
      <c r="F46" s="48" t="s">
        <v>1763</v>
      </c>
      <c r="G46" s="78" t="s">
        <v>1770</v>
      </c>
      <c r="H46" s="62"/>
      <c r="I46" s="78" t="s">
        <v>1724</v>
      </c>
      <c r="J46" s="92" t="s">
        <v>911</v>
      </c>
      <c r="K46" s="62" t="s">
        <v>1386</v>
      </c>
      <c r="L46" s="16"/>
    </row>
    <row r="47" spans="2:12" ht="45">
      <c r="B47" s="18" t="s">
        <v>118</v>
      </c>
      <c r="C47" s="47" t="s">
        <v>1773</v>
      </c>
      <c r="D47" s="16" t="s">
        <v>1774</v>
      </c>
      <c r="E47" s="16" t="s">
        <v>504</v>
      </c>
      <c r="F47" s="48" t="s">
        <v>1764</v>
      </c>
      <c r="G47" s="78" t="s">
        <v>1770</v>
      </c>
      <c r="H47" s="62"/>
      <c r="I47" s="78" t="s">
        <v>1724</v>
      </c>
      <c r="J47" s="92" t="s">
        <v>911</v>
      </c>
      <c r="K47" s="62" t="s">
        <v>1386</v>
      </c>
      <c r="L47" s="16"/>
    </row>
    <row r="48" spans="2:12" ht="45">
      <c r="B48" s="18" t="s">
        <v>119</v>
      </c>
      <c r="C48" s="47" t="s">
        <v>1773</v>
      </c>
      <c r="D48" s="16" t="s">
        <v>1774</v>
      </c>
      <c r="E48" s="16" t="s">
        <v>504</v>
      </c>
      <c r="F48" s="16" t="s">
        <v>1765</v>
      </c>
      <c r="G48" s="78" t="s">
        <v>1771</v>
      </c>
      <c r="H48" s="62"/>
      <c r="I48" s="78" t="s">
        <v>1724</v>
      </c>
      <c r="J48" s="92" t="s">
        <v>911</v>
      </c>
      <c r="K48" s="62" t="s">
        <v>1386</v>
      </c>
      <c r="L48" s="16"/>
    </row>
    <row r="49" spans="2:12" ht="45">
      <c r="B49" s="18" t="s">
        <v>120</v>
      </c>
      <c r="C49" s="47" t="s">
        <v>1773</v>
      </c>
      <c r="D49" s="16" t="s">
        <v>1774</v>
      </c>
      <c r="E49" s="16" t="s">
        <v>504</v>
      </c>
      <c r="F49" s="48" t="s">
        <v>1766</v>
      </c>
      <c r="G49" s="78" t="s">
        <v>1772</v>
      </c>
      <c r="H49" s="62"/>
      <c r="I49" s="78" t="s">
        <v>1724</v>
      </c>
      <c r="J49" s="92" t="s">
        <v>911</v>
      </c>
      <c r="K49" s="62" t="s">
        <v>1386</v>
      </c>
      <c r="L49" s="16"/>
    </row>
    <row r="50" spans="2:12" ht="45">
      <c r="B50" s="18" t="s">
        <v>121</v>
      </c>
      <c r="C50" s="47" t="s">
        <v>1773</v>
      </c>
      <c r="D50" s="16" t="s">
        <v>1774</v>
      </c>
      <c r="E50" s="16" t="s">
        <v>504</v>
      </c>
      <c r="F50" s="48" t="s">
        <v>1767</v>
      </c>
      <c r="G50" s="78" t="s">
        <v>1771</v>
      </c>
      <c r="H50" s="62"/>
      <c r="I50" s="78" t="s">
        <v>1724</v>
      </c>
      <c r="J50" s="92" t="s">
        <v>911</v>
      </c>
      <c r="K50" s="62" t="s">
        <v>1386</v>
      </c>
      <c r="L50" s="16"/>
    </row>
    <row r="51" spans="2:12" ht="45">
      <c r="B51" s="18" t="s">
        <v>123</v>
      </c>
      <c r="C51" s="47" t="s">
        <v>1773</v>
      </c>
      <c r="D51" s="16" t="s">
        <v>1774</v>
      </c>
      <c r="E51" s="16" t="s">
        <v>504</v>
      </c>
      <c r="F51" s="48" t="s">
        <v>1768</v>
      </c>
      <c r="G51" s="78" t="s">
        <v>1772</v>
      </c>
      <c r="H51" s="62"/>
      <c r="I51" s="78" t="s">
        <v>1724</v>
      </c>
      <c r="J51" s="92" t="s">
        <v>911</v>
      </c>
      <c r="K51" s="62" t="s">
        <v>1386</v>
      </c>
      <c r="L51" s="16"/>
    </row>
    <row r="52" spans="2:12" ht="45">
      <c r="B52" s="18" t="s">
        <v>124</v>
      </c>
      <c r="C52" s="47" t="s">
        <v>1773</v>
      </c>
      <c r="D52" s="16" t="s">
        <v>1774</v>
      </c>
      <c r="E52" s="16" t="s">
        <v>504</v>
      </c>
      <c r="F52" s="48" t="s">
        <v>1769</v>
      </c>
      <c r="G52" s="78" t="s">
        <v>1770</v>
      </c>
      <c r="H52" s="62"/>
      <c r="I52" s="78" t="s">
        <v>1724</v>
      </c>
      <c r="J52" s="92" t="s">
        <v>911</v>
      </c>
      <c r="K52" s="62" t="s">
        <v>1386</v>
      </c>
      <c r="L52" s="16"/>
    </row>
    <row r="53" spans="2:12" ht="60">
      <c r="B53" s="18" t="s">
        <v>125</v>
      </c>
      <c r="C53" s="47" t="s">
        <v>1725</v>
      </c>
      <c r="D53" s="16" t="s">
        <v>1726</v>
      </c>
      <c r="E53" s="48" t="s">
        <v>1741</v>
      </c>
      <c r="F53" s="48" t="s">
        <v>1800</v>
      </c>
      <c r="G53" s="78" t="s">
        <v>488</v>
      </c>
      <c r="H53" s="62"/>
      <c r="I53" s="78" t="s">
        <v>1724</v>
      </c>
      <c r="J53" s="92" t="s">
        <v>911</v>
      </c>
      <c r="K53" s="62" t="s">
        <v>1386</v>
      </c>
      <c r="L53" s="16"/>
    </row>
    <row r="54" spans="2:12" ht="45">
      <c r="B54" s="18" t="s">
        <v>169</v>
      </c>
      <c r="C54" s="47" t="s">
        <v>1725</v>
      </c>
      <c r="D54" s="16" t="s">
        <v>1726</v>
      </c>
      <c r="E54" s="48" t="s">
        <v>1742</v>
      </c>
      <c r="F54" s="48" t="s">
        <v>1801</v>
      </c>
      <c r="G54" s="78" t="s">
        <v>1803</v>
      </c>
      <c r="H54" s="62"/>
      <c r="I54" s="78" t="s">
        <v>1724</v>
      </c>
      <c r="J54" s="92" t="s">
        <v>911</v>
      </c>
      <c r="K54" s="62" t="s">
        <v>1386</v>
      </c>
      <c r="L54" s="16"/>
    </row>
    <row r="55" spans="2:12" ht="60">
      <c r="B55" s="18" t="s">
        <v>170</v>
      </c>
      <c r="C55" s="47" t="s">
        <v>1725</v>
      </c>
      <c r="D55" s="16" t="s">
        <v>1726</v>
      </c>
      <c r="E55" s="48" t="s">
        <v>1741</v>
      </c>
      <c r="F55" s="48" t="s">
        <v>1802</v>
      </c>
      <c r="G55" s="78" t="s">
        <v>550</v>
      </c>
      <c r="H55" s="62"/>
      <c r="I55" s="78" t="s">
        <v>1724</v>
      </c>
      <c r="J55" s="92" t="s">
        <v>911</v>
      </c>
      <c r="K55" s="62" t="s">
        <v>1386</v>
      </c>
      <c r="L55" s="16"/>
    </row>
    <row r="56" spans="2:12" ht="60">
      <c r="B56" s="18" t="s">
        <v>171</v>
      </c>
      <c r="C56" s="47" t="s">
        <v>562</v>
      </c>
      <c r="D56" s="16" t="s">
        <v>404</v>
      </c>
      <c r="E56" s="48" t="s">
        <v>1733</v>
      </c>
      <c r="F56" s="48" t="s">
        <v>1804</v>
      </c>
      <c r="G56" s="78" t="s">
        <v>1809</v>
      </c>
      <c r="H56" s="62"/>
      <c r="I56" s="78" t="s">
        <v>1724</v>
      </c>
      <c r="J56" s="92" t="s">
        <v>911</v>
      </c>
      <c r="K56" s="62" t="s">
        <v>1386</v>
      </c>
      <c r="L56" s="16"/>
    </row>
    <row r="57" spans="2:12" ht="60">
      <c r="B57" s="18" t="s">
        <v>172</v>
      </c>
      <c r="C57" s="47" t="s">
        <v>562</v>
      </c>
      <c r="D57" s="16" t="s">
        <v>404</v>
      </c>
      <c r="E57" s="48" t="s">
        <v>1733</v>
      </c>
      <c r="F57" s="48" t="s">
        <v>1805</v>
      </c>
      <c r="G57" s="78" t="s">
        <v>1809</v>
      </c>
      <c r="H57" s="62"/>
      <c r="I57" s="78" t="s">
        <v>1724</v>
      </c>
      <c r="J57" s="92" t="s">
        <v>911</v>
      </c>
      <c r="K57" s="62" t="s">
        <v>1386</v>
      </c>
      <c r="L57" s="16"/>
    </row>
    <row r="58" spans="2:12" ht="60">
      <c r="B58" s="18" t="s">
        <v>173</v>
      </c>
      <c r="C58" s="47" t="s">
        <v>562</v>
      </c>
      <c r="D58" s="16" t="s">
        <v>404</v>
      </c>
      <c r="E58" s="48" t="s">
        <v>1733</v>
      </c>
      <c r="F58" s="48" t="s">
        <v>1806</v>
      </c>
      <c r="G58" s="78" t="s">
        <v>1809</v>
      </c>
      <c r="H58" s="62"/>
      <c r="I58" s="78" t="s">
        <v>1724</v>
      </c>
      <c r="J58" s="92" t="s">
        <v>911</v>
      </c>
      <c r="K58" s="62" t="s">
        <v>1386</v>
      </c>
      <c r="L58" s="16"/>
    </row>
    <row r="59" spans="2:12" ht="60">
      <c r="B59" s="18" t="s">
        <v>174</v>
      </c>
      <c r="C59" s="47" t="s">
        <v>562</v>
      </c>
      <c r="D59" s="16" t="s">
        <v>404</v>
      </c>
      <c r="E59" s="48" t="s">
        <v>1733</v>
      </c>
      <c r="F59" s="48" t="s">
        <v>1807</v>
      </c>
      <c r="G59" s="78" t="s">
        <v>1809</v>
      </c>
      <c r="H59" s="78"/>
      <c r="I59" s="78" t="s">
        <v>1724</v>
      </c>
      <c r="J59" s="92" t="s">
        <v>911</v>
      </c>
      <c r="K59" s="62" t="s">
        <v>1386</v>
      </c>
      <c r="L59" s="16"/>
    </row>
    <row r="60" spans="2:12" ht="60">
      <c r="B60" s="18" t="s">
        <v>175</v>
      </c>
      <c r="C60" s="47" t="s">
        <v>562</v>
      </c>
      <c r="D60" s="16" t="s">
        <v>404</v>
      </c>
      <c r="E60" s="48" t="s">
        <v>1733</v>
      </c>
      <c r="F60" s="48" t="s">
        <v>1808</v>
      </c>
      <c r="G60" s="78" t="s">
        <v>1809</v>
      </c>
      <c r="H60" s="78"/>
      <c r="I60" s="78" t="s">
        <v>1724</v>
      </c>
      <c r="J60" s="92" t="s">
        <v>911</v>
      </c>
      <c r="K60" s="62" t="s">
        <v>1386</v>
      </c>
      <c r="L60" s="16"/>
    </row>
    <row r="61" spans="2:12"/>
    <row r="62" spans="2:12" ht="19.5">
      <c r="B62" s="281" t="s">
        <v>58</v>
      </c>
      <c r="C62" s="281"/>
      <c r="D62" s="281"/>
      <c r="E62" s="281"/>
      <c r="F62" s="281"/>
      <c r="G62" s="281"/>
      <c r="H62" s="281"/>
      <c r="I62" s="281"/>
      <c r="J62" s="281"/>
      <c r="K62" s="281"/>
      <c r="L62" s="281"/>
    </row>
    <row r="63" spans="2:12" ht="30">
      <c r="B63" s="34" t="s">
        <v>0</v>
      </c>
      <c r="C63" s="34" t="s">
        <v>1</v>
      </c>
      <c r="D63" s="34" t="s">
        <v>3</v>
      </c>
      <c r="E63" s="34" t="s">
        <v>54</v>
      </c>
      <c r="F63" s="34" t="s">
        <v>52</v>
      </c>
      <c r="G63" s="34" t="s">
        <v>61</v>
      </c>
      <c r="H63" s="34" t="s">
        <v>62</v>
      </c>
      <c r="I63" s="34" t="s">
        <v>94</v>
      </c>
      <c r="J63" s="34" t="s">
        <v>95</v>
      </c>
      <c r="K63" s="34" t="s">
        <v>187</v>
      </c>
      <c r="L63" s="34" t="s">
        <v>1040</v>
      </c>
    </row>
    <row r="64" spans="2:12" ht="45">
      <c r="B64" s="18" t="s">
        <v>70</v>
      </c>
      <c r="C64" s="47" t="s">
        <v>503</v>
      </c>
      <c r="D64" s="16" t="s">
        <v>597</v>
      </c>
      <c r="E64" s="48" t="s">
        <v>504</v>
      </c>
      <c r="F64" s="48" t="s">
        <v>509</v>
      </c>
      <c r="G64" s="78"/>
      <c r="H64" s="62"/>
      <c r="I64" s="78" t="s">
        <v>1724</v>
      </c>
      <c r="J64" s="92" t="s">
        <v>911</v>
      </c>
      <c r="K64" s="62" t="s">
        <v>1386</v>
      </c>
      <c r="L64" s="16"/>
    </row>
    <row r="65" spans="2:12" ht="45">
      <c r="B65" s="18" t="s">
        <v>71</v>
      </c>
      <c r="C65" s="47" t="s">
        <v>503</v>
      </c>
      <c r="D65" s="16" t="s">
        <v>597</v>
      </c>
      <c r="E65" s="48" t="s">
        <v>504</v>
      </c>
      <c r="F65" s="48" t="s">
        <v>510</v>
      </c>
      <c r="G65" s="78"/>
      <c r="H65" s="62"/>
      <c r="I65" s="78" t="s">
        <v>1724</v>
      </c>
      <c r="J65" s="92" t="s">
        <v>911</v>
      </c>
      <c r="K65" s="62" t="s">
        <v>1386</v>
      </c>
      <c r="L65" s="16"/>
    </row>
    <row r="66" spans="2:12" ht="45">
      <c r="B66" s="18" t="s">
        <v>72</v>
      </c>
      <c r="C66" s="47" t="s">
        <v>503</v>
      </c>
      <c r="D66" s="16" t="s">
        <v>597</v>
      </c>
      <c r="E66" s="48" t="s">
        <v>504</v>
      </c>
      <c r="F66" s="48" t="s">
        <v>1756</v>
      </c>
      <c r="G66" s="78"/>
      <c r="H66" s="62"/>
      <c r="I66" s="78" t="s">
        <v>1724</v>
      </c>
      <c r="J66" s="92" t="s">
        <v>911</v>
      </c>
      <c r="K66" s="62" t="s">
        <v>1386</v>
      </c>
      <c r="L66" s="16"/>
    </row>
    <row r="67" spans="2:12" ht="45">
      <c r="B67" s="18" t="s">
        <v>73</v>
      </c>
      <c r="C67" s="47" t="s">
        <v>562</v>
      </c>
      <c r="D67" s="16" t="s">
        <v>1436</v>
      </c>
      <c r="E67" s="48" t="s">
        <v>502</v>
      </c>
      <c r="F67" s="48" t="s">
        <v>1437</v>
      </c>
      <c r="G67" s="78" t="s">
        <v>1438</v>
      </c>
      <c r="H67" s="78"/>
      <c r="I67" s="78" t="s">
        <v>1724</v>
      </c>
      <c r="J67" s="92" t="s">
        <v>911</v>
      </c>
      <c r="K67" s="62" t="s">
        <v>1386</v>
      </c>
      <c r="L67" s="16"/>
    </row>
    <row r="68" spans="2:12" ht="75">
      <c r="B68" s="18" t="s">
        <v>74</v>
      </c>
      <c r="C68" s="47" t="s">
        <v>562</v>
      </c>
      <c r="D68" s="16" t="s">
        <v>1436</v>
      </c>
      <c r="E68" s="48" t="s">
        <v>1733</v>
      </c>
      <c r="F68" s="48" t="s">
        <v>1757</v>
      </c>
      <c r="G68" s="78" t="s">
        <v>1760</v>
      </c>
      <c r="H68" s="78"/>
      <c r="I68" s="78" t="s">
        <v>1724</v>
      </c>
      <c r="J68" s="92" t="s">
        <v>911</v>
      </c>
      <c r="K68" s="62" t="s">
        <v>1386</v>
      </c>
      <c r="L68" s="16"/>
    </row>
    <row r="69" spans="2:12" ht="75">
      <c r="B69" s="18" t="s">
        <v>75</v>
      </c>
      <c r="C69" s="47" t="s">
        <v>562</v>
      </c>
      <c r="D69" s="16" t="s">
        <v>1436</v>
      </c>
      <c r="E69" s="48" t="s">
        <v>1733</v>
      </c>
      <c r="F69" s="48" t="s">
        <v>1758</v>
      </c>
      <c r="G69" s="78" t="s">
        <v>1760</v>
      </c>
      <c r="H69" s="78"/>
      <c r="I69" s="78" t="s">
        <v>1724</v>
      </c>
      <c r="J69" s="92" t="s">
        <v>911</v>
      </c>
      <c r="K69" s="62" t="s">
        <v>1386</v>
      </c>
      <c r="L69" s="16"/>
    </row>
    <row r="70" spans="2:12" ht="75">
      <c r="B70" s="18" t="s">
        <v>76</v>
      </c>
      <c r="C70" s="47" t="s">
        <v>562</v>
      </c>
      <c r="D70" s="16" t="s">
        <v>1436</v>
      </c>
      <c r="E70" s="48" t="s">
        <v>1733</v>
      </c>
      <c r="F70" s="48" t="s">
        <v>1759</v>
      </c>
      <c r="G70" s="78" t="s">
        <v>1760</v>
      </c>
      <c r="H70" s="78"/>
      <c r="I70" s="78" t="s">
        <v>1724</v>
      </c>
      <c r="J70" s="92" t="s">
        <v>911</v>
      </c>
      <c r="K70" s="62" t="s">
        <v>1386</v>
      </c>
      <c r="L70" s="16"/>
    </row>
    <row r="71" spans="2:12" ht="45">
      <c r="B71" s="18" t="s">
        <v>77</v>
      </c>
      <c r="C71" s="47" t="s">
        <v>1773</v>
      </c>
      <c r="D71" s="16" t="s">
        <v>1774</v>
      </c>
      <c r="E71" s="48" t="s">
        <v>504</v>
      </c>
      <c r="F71" s="48" t="s">
        <v>1775</v>
      </c>
      <c r="G71" s="48"/>
      <c r="H71" s="62"/>
      <c r="I71" s="78" t="s">
        <v>1724</v>
      </c>
      <c r="J71" s="92" t="s">
        <v>911</v>
      </c>
      <c r="K71" s="62" t="s">
        <v>1386</v>
      </c>
      <c r="L71" s="16"/>
    </row>
    <row r="72" spans="2:12" ht="90">
      <c r="B72" s="18" t="s">
        <v>78</v>
      </c>
      <c r="C72" s="47" t="s">
        <v>1773</v>
      </c>
      <c r="D72" s="16" t="s">
        <v>1774</v>
      </c>
      <c r="E72" s="48" t="s">
        <v>504</v>
      </c>
      <c r="F72" s="48" t="s">
        <v>1776</v>
      </c>
      <c r="G72" s="48"/>
      <c r="H72" s="62"/>
      <c r="I72" s="78" t="s">
        <v>1724</v>
      </c>
      <c r="J72" s="92" t="s">
        <v>911</v>
      </c>
      <c r="K72" s="62" t="s">
        <v>1386</v>
      </c>
      <c r="L72" s="16"/>
    </row>
    <row r="73" spans="2:12" ht="75">
      <c r="B73" s="18" t="s">
        <v>79</v>
      </c>
      <c r="C73" s="47" t="s">
        <v>1773</v>
      </c>
      <c r="D73" s="16" t="s">
        <v>1774</v>
      </c>
      <c r="E73" s="48" t="s">
        <v>504</v>
      </c>
      <c r="F73" s="48" t="s">
        <v>1777</v>
      </c>
      <c r="G73" s="48"/>
      <c r="H73" s="62"/>
      <c r="I73" s="78" t="s">
        <v>1724</v>
      </c>
      <c r="J73" s="92" t="s">
        <v>911</v>
      </c>
      <c r="K73" s="62" t="s">
        <v>1386</v>
      </c>
      <c r="L73" s="16"/>
    </row>
    <row r="74" spans="2:12" ht="45">
      <c r="B74" s="18" t="s">
        <v>80</v>
      </c>
      <c r="C74" s="47" t="s">
        <v>1773</v>
      </c>
      <c r="D74" s="16" t="s">
        <v>1774</v>
      </c>
      <c r="E74" s="48" t="s">
        <v>504</v>
      </c>
      <c r="F74" s="48" t="s">
        <v>1778</v>
      </c>
      <c r="G74" s="48"/>
      <c r="H74" s="78"/>
      <c r="I74" s="78" t="s">
        <v>1724</v>
      </c>
      <c r="J74" s="92" t="s">
        <v>911</v>
      </c>
      <c r="K74" s="62" t="s">
        <v>1386</v>
      </c>
      <c r="L74" s="16"/>
    </row>
    <row r="75" spans="2:12" ht="45">
      <c r="B75" s="18" t="s">
        <v>81</v>
      </c>
      <c r="C75" s="47" t="s">
        <v>1773</v>
      </c>
      <c r="D75" s="16" t="s">
        <v>1774</v>
      </c>
      <c r="E75" s="48" t="s">
        <v>504</v>
      </c>
      <c r="F75" s="48" t="s">
        <v>1761</v>
      </c>
      <c r="G75" s="48"/>
      <c r="H75" s="78"/>
      <c r="I75" s="78" t="s">
        <v>1724</v>
      </c>
      <c r="J75" s="92" t="s">
        <v>911</v>
      </c>
      <c r="K75" s="62" t="s">
        <v>1386</v>
      </c>
      <c r="L75" s="16"/>
    </row>
    <row r="76" spans="2:12" ht="45">
      <c r="B76" s="18" t="s">
        <v>82</v>
      </c>
      <c r="C76" s="47" t="s">
        <v>1773</v>
      </c>
      <c r="D76" s="16" t="s">
        <v>1774</v>
      </c>
      <c r="E76" s="48" t="s">
        <v>504</v>
      </c>
      <c r="F76" s="48" t="s">
        <v>1762</v>
      </c>
      <c r="G76" s="48"/>
      <c r="H76" s="78"/>
      <c r="I76" s="78" t="s">
        <v>1724</v>
      </c>
      <c r="J76" s="92" t="s">
        <v>911</v>
      </c>
      <c r="K76" s="62" t="s">
        <v>1386</v>
      </c>
      <c r="L76" s="16"/>
    </row>
    <row r="77" spans="2:12" ht="45">
      <c r="B77" s="18" t="s">
        <v>83</v>
      </c>
      <c r="C77" s="47" t="s">
        <v>1773</v>
      </c>
      <c r="D77" s="16" t="s">
        <v>1774</v>
      </c>
      <c r="E77" s="48" t="s">
        <v>504</v>
      </c>
      <c r="F77" s="48" t="s">
        <v>1763</v>
      </c>
      <c r="G77" s="48" t="s">
        <v>1770</v>
      </c>
      <c r="H77" s="78"/>
      <c r="I77" s="78" t="s">
        <v>1724</v>
      </c>
      <c r="J77" s="92" t="s">
        <v>911</v>
      </c>
      <c r="K77" s="62" t="s">
        <v>1386</v>
      </c>
      <c r="L77" s="16"/>
    </row>
    <row r="78" spans="2:12" ht="45">
      <c r="B78" s="18" t="s">
        <v>84</v>
      </c>
      <c r="C78" s="47" t="s">
        <v>1773</v>
      </c>
      <c r="D78" s="16" t="s">
        <v>1774</v>
      </c>
      <c r="E78" s="48" t="s">
        <v>504</v>
      </c>
      <c r="F78" s="48" t="s">
        <v>1764</v>
      </c>
      <c r="G78" s="48" t="s">
        <v>1770</v>
      </c>
      <c r="H78" s="62"/>
      <c r="I78" s="78" t="s">
        <v>1724</v>
      </c>
      <c r="J78" s="92" t="s">
        <v>911</v>
      </c>
      <c r="K78" s="62" t="s">
        <v>1386</v>
      </c>
      <c r="L78" s="16"/>
    </row>
    <row r="79" spans="2:12" ht="45">
      <c r="B79" s="18" t="s">
        <v>85</v>
      </c>
      <c r="C79" s="47" t="s">
        <v>1773</v>
      </c>
      <c r="D79" s="16" t="s">
        <v>1774</v>
      </c>
      <c r="E79" s="48" t="s">
        <v>504</v>
      </c>
      <c r="F79" s="48" t="s">
        <v>1765</v>
      </c>
      <c r="G79" s="48" t="s">
        <v>1771</v>
      </c>
      <c r="H79" s="62"/>
      <c r="I79" s="78" t="s">
        <v>1724</v>
      </c>
      <c r="J79" s="92" t="s">
        <v>911</v>
      </c>
      <c r="K79" s="62" t="s">
        <v>1386</v>
      </c>
      <c r="L79" s="16"/>
    </row>
    <row r="80" spans="2:12" ht="45">
      <c r="B80" s="18" t="s">
        <v>86</v>
      </c>
      <c r="C80" s="47" t="s">
        <v>1773</v>
      </c>
      <c r="D80" s="16" t="s">
        <v>1774</v>
      </c>
      <c r="E80" s="48" t="s">
        <v>504</v>
      </c>
      <c r="F80" s="48" t="s">
        <v>1766</v>
      </c>
      <c r="G80" s="48" t="s">
        <v>1772</v>
      </c>
      <c r="H80" s="62"/>
      <c r="I80" s="78" t="s">
        <v>1724</v>
      </c>
      <c r="J80" s="92" t="s">
        <v>911</v>
      </c>
      <c r="K80" s="62" t="s">
        <v>1386</v>
      </c>
      <c r="L80" s="16"/>
    </row>
    <row r="81" spans="2:12" ht="45">
      <c r="B81" s="18" t="s">
        <v>87</v>
      </c>
      <c r="C81" s="47" t="s">
        <v>1773</v>
      </c>
      <c r="D81" s="16" t="s">
        <v>1774</v>
      </c>
      <c r="E81" s="48" t="s">
        <v>504</v>
      </c>
      <c r="F81" s="48" t="s">
        <v>1767</v>
      </c>
      <c r="G81" s="48" t="s">
        <v>1771</v>
      </c>
      <c r="H81" s="78"/>
      <c r="I81" s="78" t="s">
        <v>1724</v>
      </c>
      <c r="J81" s="92" t="s">
        <v>911</v>
      </c>
      <c r="K81" s="62" t="s">
        <v>1386</v>
      </c>
      <c r="L81" s="16"/>
    </row>
    <row r="82" spans="2:12" ht="45">
      <c r="B82" s="18" t="s">
        <v>88</v>
      </c>
      <c r="C82" s="47" t="s">
        <v>1773</v>
      </c>
      <c r="D82" s="16" t="s">
        <v>1774</v>
      </c>
      <c r="E82" s="48" t="s">
        <v>504</v>
      </c>
      <c r="F82" s="48" t="s">
        <v>1768</v>
      </c>
      <c r="G82" s="48" t="s">
        <v>1772</v>
      </c>
      <c r="H82" s="78"/>
      <c r="I82" s="78" t="s">
        <v>1724</v>
      </c>
      <c r="J82" s="92" t="s">
        <v>911</v>
      </c>
      <c r="K82" s="62" t="s">
        <v>1386</v>
      </c>
      <c r="L82" s="16"/>
    </row>
    <row r="83" spans="2:12" ht="45">
      <c r="B83" s="18" t="s">
        <v>89</v>
      </c>
      <c r="C83" s="47" t="s">
        <v>1773</v>
      </c>
      <c r="D83" s="16" t="s">
        <v>1774</v>
      </c>
      <c r="E83" s="48" t="s">
        <v>504</v>
      </c>
      <c r="F83" s="48" t="s">
        <v>1769</v>
      </c>
      <c r="G83" s="48" t="s">
        <v>1770</v>
      </c>
      <c r="H83" s="78"/>
      <c r="I83" s="78" t="s">
        <v>1724</v>
      </c>
      <c r="J83" s="92" t="s">
        <v>911</v>
      </c>
      <c r="K83" s="62" t="s">
        <v>1386</v>
      </c>
      <c r="L83" s="16"/>
    </row>
    <row r="84" spans="2:12">
      <c r="B84" s="21"/>
      <c r="C84" s="25"/>
      <c r="D84" s="25"/>
      <c r="E84" s="25"/>
      <c r="F84" s="26"/>
      <c r="G84" s="79"/>
      <c r="H84" s="80"/>
      <c r="I84" s="80"/>
      <c r="J84" s="80"/>
      <c r="K84" s="80"/>
      <c r="L84" s="20"/>
    </row>
    <row r="85" spans="2:12" ht="19.5">
      <c r="B85" s="281" t="s">
        <v>59</v>
      </c>
      <c r="C85" s="281"/>
      <c r="D85" s="281"/>
      <c r="E85" s="281"/>
      <c r="F85" s="281"/>
      <c r="G85" s="281"/>
      <c r="H85" s="281"/>
      <c r="I85" s="281"/>
      <c r="J85" s="281"/>
      <c r="K85" s="281"/>
      <c r="L85" s="281"/>
    </row>
    <row r="86" spans="2:12" ht="30">
      <c r="B86" s="34" t="s">
        <v>0</v>
      </c>
      <c r="C86" s="34" t="s">
        <v>1</v>
      </c>
      <c r="D86" s="34" t="s">
        <v>3</v>
      </c>
      <c r="E86" s="34" t="s">
        <v>54</v>
      </c>
      <c r="F86" s="34" t="s">
        <v>52</v>
      </c>
      <c r="G86" s="34" t="s">
        <v>61</v>
      </c>
      <c r="H86" s="34" t="s">
        <v>62</v>
      </c>
      <c r="I86" s="34" t="s">
        <v>94</v>
      </c>
      <c r="J86" s="34" t="s">
        <v>95</v>
      </c>
      <c r="K86" s="34" t="s">
        <v>187</v>
      </c>
      <c r="L86" s="34" t="s">
        <v>1040</v>
      </c>
    </row>
    <row r="87" spans="2:12" ht="45">
      <c r="B87" s="18" t="s">
        <v>70</v>
      </c>
      <c r="C87" s="47" t="s">
        <v>503</v>
      </c>
      <c r="D87" s="16" t="s">
        <v>597</v>
      </c>
      <c r="E87" s="16" t="s">
        <v>504</v>
      </c>
      <c r="F87" s="16" t="s">
        <v>505</v>
      </c>
      <c r="G87" s="62"/>
      <c r="H87" s="62"/>
      <c r="I87" s="78" t="s">
        <v>1724</v>
      </c>
      <c r="J87" s="92" t="s">
        <v>911</v>
      </c>
      <c r="K87" s="62" t="s">
        <v>1386</v>
      </c>
      <c r="L87" s="16"/>
    </row>
    <row r="88" spans="2:12" ht="45">
      <c r="B88" s="18" t="s">
        <v>71</v>
      </c>
      <c r="C88" s="47" t="s">
        <v>503</v>
      </c>
      <c r="D88" s="16" t="s">
        <v>597</v>
      </c>
      <c r="E88" s="16" t="s">
        <v>504</v>
      </c>
      <c r="F88" s="16" t="s">
        <v>506</v>
      </c>
      <c r="G88" s="62"/>
      <c r="H88" s="62"/>
      <c r="I88" s="78" t="s">
        <v>1724</v>
      </c>
      <c r="J88" s="92" t="s">
        <v>911</v>
      </c>
      <c r="K88" s="62" t="s">
        <v>1386</v>
      </c>
      <c r="L88" s="16"/>
    </row>
    <row r="89" spans="2:12" ht="45">
      <c r="B89" s="18" t="s">
        <v>72</v>
      </c>
      <c r="C89" s="47" t="s">
        <v>503</v>
      </c>
      <c r="D89" s="16" t="s">
        <v>597</v>
      </c>
      <c r="E89" s="16" t="s">
        <v>504</v>
      </c>
      <c r="F89" s="16" t="s">
        <v>507</v>
      </c>
      <c r="G89" s="62"/>
      <c r="H89" s="62"/>
      <c r="I89" s="78" t="s">
        <v>1724</v>
      </c>
      <c r="J89" s="92" t="s">
        <v>911</v>
      </c>
      <c r="K89" s="62" t="s">
        <v>1386</v>
      </c>
      <c r="L89" s="16"/>
    </row>
    <row r="90" spans="2:12" ht="45">
      <c r="B90" s="18" t="s">
        <v>73</v>
      </c>
      <c r="C90" s="47" t="s">
        <v>503</v>
      </c>
      <c r="D90" s="16" t="s">
        <v>597</v>
      </c>
      <c r="E90" s="16" t="s">
        <v>504</v>
      </c>
      <c r="F90" s="16" t="s">
        <v>508</v>
      </c>
      <c r="G90" s="62"/>
      <c r="H90" s="62"/>
      <c r="I90" s="78" t="s">
        <v>1724</v>
      </c>
      <c r="J90" s="92" t="s">
        <v>911</v>
      </c>
      <c r="K90" s="62" t="s">
        <v>1386</v>
      </c>
      <c r="L90" s="16"/>
    </row>
    <row r="91" spans="2:12" ht="45">
      <c r="B91" s="18" t="s">
        <v>74</v>
      </c>
      <c r="C91" s="47" t="s">
        <v>503</v>
      </c>
      <c r="D91" s="16" t="s">
        <v>597</v>
      </c>
      <c r="E91" s="16" t="s">
        <v>504</v>
      </c>
      <c r="F91" s="16" t="s">
        <v>1187</v>
      </c>
      <c r="G91" s="62"/>
      <c r="H91" s="62"/>
      <c r="I91" s="78" t="s">
        <v>1724</v>
      </c>
      <c r="J91" s="92" t="s">
        <v>911</v>
      </c>
      <c r="K91" s="62" t="s">
        <v>1386</v>
      </c>
      <c r="L91" s="16"/>
    </row>
    <row r="92" spans="2:12" ht="45">
      <c r="B92" s="18" t="s">
        <v>84</v>
      </c>
      <c r="C92" s="47" t="s">
        <v>562</v>
      </c>
      <c r="D92" s="16" t="s">
        <v>598</v>
      </c>
      <c r="E92" s="48" t="s">
        <v>513</v>
      </c>
      <c r="F92" s="48" t="s">
        <v>514</v>
      </c>
      <c r="G92" s="78"/>
      <c r="H92" s="78"/>
      <c r="I92" s="78" t="s">
        <v>1724</v>
      </c>
      <c r="J92" s="92" t="s">
        <v>911</v>
      </c>
      <c r="K92" s="62" t="s">
        <v>1386</v>
      </c>
      <c r="L92" s="16"/>
    </row>
    <row r="93" spans="2:12" ht="45">
      <c r="B93" s="18" t="s">
        <v>85</v>
      </c>
      <c r="C93" s="47" t="s">
        <v>562</v>
      </c>
      <c r="D93" s="16" t="s">
        <v>598</v>
      </c>
      <c r="E93" s="48" t="s">
        <v>513</v>
      </c>
      <c r="F93" s="48" t="s">
        <v>1810</v>
      </c>
      <c r="G93" s="78"/>
      <c r="H93" s="78"/>
      <c r="I93" s="78" t="s">
        <v>1724</v>
      </c>
      <c r="J93" s="92" t="s">
        <v>911</v>
      </c>
      <c r="K93" s="62" t="s">
        <v>1386</v>
      </c>
      <c r="L93" s="16"/>
    </row>
    <row r="94" spans="2:12" ht="60">
      <c r="B94" s="18" t="s">
        <v>86</v>
      </c>
      <c r="C94" s="47" t="s">
        <v>1463</v>
      </c>
      <c r="D94" s="16" t="s">
        <v>1464</v>
      </c>
      <c r="E94" s="48" t="s">
        <v>1741</v>
      </c>
      <c r="F94" s="48" t="s">
        <v>515</v>
      </c>
      <c r="G94" s="78" t="s">
        <v>516</v>
      </c>
      <c r="H94" s="78"/>
      <c r="I94" s="78" t="s">
        <v>1724</v>
      </c>
      <c r="J94" s="92" t="s">
        <v>911</v>
      </c>
      <c r="K94" s="62" t="s">
        <v>1386</v>
      </c>
      <c r="L94" s="16"/>
    </row>
    <row r="95" spans="2:12" ht="60">
      <c r="B95" s="18" t="s">
        <v>87</v>
      </c>
      <c r="C95" s="47" t="s">
        <v>1463</v>
      </c>
      <c r="D95" s="16" t="s">
        <v>1464</v>
      </c>
      <c r="E95" s="48" t="s">
        <v>1741</v>
      </c>
      <c r="F95" s="48" t="s">
        <v>517</v>
      </c>
      <c r="G95" s="78" t="s">
        <v>518</v>
      </c>
      <c r="H95" s="78"/>
      <c r="I95" s="78" t="s">
        <v>1724</v>
      </c>
      <c r="J95" s="92" t="s">
        <v>911</v>
      </c>
      <c r="K95" s="62" t="s">
        <v>1386</v>
      </c>
      <c r="L95" s="16"/>
    </row>
    <row r="96" spans="2:12" ht="60">
      <c r="B96" s="18" t="s">
        <v>103</v>
      </c>
      <c r="C96" s="47" t="s">
        <v>562</v>
      </c>
      <c r="D96" s="16" t="s">
        <v>404</v>
      </c>
      <c r="E96" s="48" t="s">
        <v>1741</v>
      </c>
      <c r="F96" s="48" t="s">
        <v>1811</v>
      </c>
      <c r="G96" s="78" t="s">
        <v>519</v>
      </c>
      <c r="H96" s="78"/>
      <c r="I96" s="78" t="s">
        <v>1724</v>
      </c>
      <c r="J96" s="92" t="s">
        <v>911</v>
      </c>
      <c r="K96" s="62" t="s">
        <v>1386</v>
      </c>
      <c r="L96" s="16"/>
    </row>
    <row r="97" spans="2:12" ht="60">
      <c r="B97" s="18" t="s">
        <v>104</v>
      </c>
      <c r="C97" s="47" t="s">
        <v>562</v>
      </c>
      <c r="D97" s="16" t="s">
        <v>598</v>
      </c>
      <c r="E97" s="48" t="s">
        <v>1741</v>
      </c>
      <c r="F97" s="48" t="s">
        <v>520</v>
      </c>
      <c r="G97" s="78" t="s">
        <v>521</v>
      </c>
      <c r="H97" s="78"/>
      <c r="I97" s="78" t="s">
        <v>1724</v>
      </c>
      <c r="J97" s="92" t="s">
        <v>911</v>
      </c>
      <c r="K97" s="62" t="s">
        <v>1386</v>
      </c>
      <c r="L97" s="16"/>
    </row>
    <row r="98" spans="2:12" ht="60">
      <c r="B98" s="18" t="s">
        <v>105</v>
      </c>
      <c r="C98" s="47" t="s">
        <v>1463</v>
      </c>
      <c r="D98" s="16" t="s">
        <v>1464</v>
      </c>
      <c r="E98" s="48" t="s">
        <v>1741</v>
      </c>
      <c r="F98" s="16" t="s">
        <v>522</v>
      </c>
      <c r="G98" s="78" t="s">
        <v>523</v>
      </c>
      <c r="H98" s="78"/>
      <c r="I98" s="78" t="s">
        <v>1724</v>
      </c>
      <c r="J98" s="92" t="s">
        <v>911</v>
      </c>
      <c r="K98" s="62" t="s">
        <v>1386</v>
      </c>
      <c r="L98" s="16"/>
    </row>
    <row r="99" spans="2:12" ht="60">
      <c r="B99" s="18" t="s">
        <v>106</v>
      </c>
      <c r="C99" s="47" t="s">
        <v>1463</v>
      </c>
      <c r="D99" s="16" t="s">
        <v>1464</v>
      </c>
      <c r="E99" s="48" t="s">
        <v>1741</v>
      </c>
      <c r="F99" s="48" t="s">
        <v>1830</v>
      </c>
      <c r="G99" s="78" t="s">
        <v>490</v>
      </c>
      <c r="H99" s="78"/>
      <c r="I99" s="78" t="s">
        <v>1724</v>
      </c>
      <c r="J99" s="92" t="s">
        <v>911</v>
      </c>
      <c r="K99" s="62" t="s">
        <v>1386</v>
      </c>
      <c r="L99" s="16"/>
    </row>
    <row r="100" spans="2:12" ht="60">
      <c r="B100" s="18" t="s">
        <v>109</v>
      </c>
      <c r="C100" s="47" t="s">
        <v>562</v>
      </c>
      <c r="D100" s="16" t="s">
        <v>598</v>
      </c>
      <c r="E100" s="48" t="s">
        <v>1741</v>
      </c>
      <c r="F100" s="48" t="s">
        <v>1812</v>
      </c>
      <c r="G100" s="78" t="s">
        <v>524</v>
      </c>
      <c r="H100" s="78"/>
      <c r="I100" s="78" t="s">
        <v>1724</v>
      </c>
      <c r="J100" s="92" t="s">
        <v>911</v>
      </c>
      <c r="K100" s="62" t="s">
        <v>1386</v>
      </c>
      <c r="L100" s="16"/>
    </row>
    <row r="101" spans="2:12" ht="60">
      <c r="B101" s="18" t="s">
        <v>111</v>
      </c>
      <c r="C101" s="47" t="s">
        <v>1463</v>
      </c>
      <c r="D101" s="16" t="s">
        <v>1464</v>
      </c>
      <c r="E101" s="48" t="s">
        <v>1741</v>
      </c>
      <c r="F101" s="48" t="s">
        <v>526</v>
      </c>
      <c r="G101" s="78" t="s">
        <v>525</v>
      </c>
      <c r="H101" s="78"/>
      <c r="I101" s="78" t="s">
        <v>1724</v>
      </c>
      <c r="J101" s="92" t="s">
        <v>911</v>
      </c>
      <c r="K101" s="62" t="s">
        <v>1386</v>
      </c>
      <c r="L101" s="16"/>
    </row>
    <row r="102" spans="2:12" ht="60">
      <c r="B102" s="18" t="s">
        <v>114</v>
      </c>
      <c r="C102" s="47" t="s">
        <v>562</v>
      </c>
      <c r="D102" s="16" t="s">
        <v>598</v>
      </c>
      <c r="E102" s="48" t="s">
        <v>1741</v>
      </c>
      <c r="F102" s="48" t="s">
        <v>527</v>
      </c>
      <c r="G102" s="78" t="s">
        <v>490</v>
      </c>
      <c r="H102" s="78"/>
      <c r="I102" s="78" t="s">
        <v>1724</v>
      </c>
      <c r="J102" s="92" t="s">
        <v>911</v>
      </c>
      <c r="K102" s="62" t="s">
        <v>1386</v>
      </c>
      <c r="L102" s="16"/>
    </row>
    <row r="103" spans="2:12" ht="45">
      <c r="B103" s="18" t="s">
        <v>118</v>
      </c>
      <c r="C103" s="47" t="s">
        <v>1463</v>
      </c>
      <c r="D103" s="16" t="s">
        <v>1464</v>
      </c>
      <c r="E103" s="48" t="s">
        <v>529</v>
      </c>
      <c r="F103" s="48" t="s">
        <v>1831</v>
      </c>
      <c r="G103" s="78" t="s">
        <v>1832</v>
      </c>
      <c r="H103" s="78" t="s">
        <v>1833</v>
      </c>
      <c r="I103" s="78" t="s">
        <v>1724</v>
      </c>
      <c r="J103" s="92" t="s">
        <v>911</v>
      </c>
      <c r="K103" s="62" t="s">
        <v>1386</v>
      </c>
      <c r="L103" s="16"/>
    </row>
    <row r="104" spans="2:12" ht="45">
      <c r="B104" s="18" t="s">
        <v>119</v>
      </c>
      <c r="C104" s="47" t="s">
        <v>1463</v>
      </c>
      <c r="D104" s="16" t="s">
        <v>1464</v>
      </c>
      <c r="E104" s="48" t="s">
        <v>529</v>
      </c>
      <c r="F104" s="48" t="s">
        <v>530</v>
      </c>
      <c r="G104" s="78" t="s">
        <v>531</v>
      </c>
      <c r="H104" s="78" t="s">
        <v>596</v>
      </c>
      <c r="I104" s="78" t="s">
        <v>1724</v>
      </c>
      <c r="J104" s="92" t="s">
        <v>911</v>
      </c>
      <c r="K104" s="62" t="s">
        <v>1386</v>
      </c>
      <c r="L104" s="16"/>
    </row>
    <row r="105" spans="2:12" ht="45">
      <c r="B105" s="18" t="s">
        <v>120</v>
      </c>
      <c r="C105" s="47" t="s">
        <v>1463</v>
      </c>
      <c r="D105" s="16" t="s">
        <v>1464</v>
      </c>
      <c r="E105" s="48" t="s">
        <v>529</v>
      </c>
      <c r="F105" s="48" t="s">
        <v>1431</v>
      </c>
      <c r="G105" s="78" t="s">
        <v>1432</v>
      </c>
      <c r="H105" s="78" t="s">
        <v>1433</v>
      </c>
      <c r="I105" s="78" t="s">
        <v>1724</v>
      </c>
      <c r="J105" s="92" t="s">
        <v>911</v>
      </c>
      <c r="K105" s="62" t="s">
        <v>1386</v>
      </c>
      <c r="L105" s="16"/>
    </row>
    <row r="106" spans="2:12" ht="45">
      <c r="B106" s="18" t="s">
        <v>121</v>
      </c>
      <c r="C106" s="47" t="s">
        <v>1463</v>
      </c>
      <c r="D106" s="16" t="s">
        <v>1464</v>
      </c>
      <c r="E106" s="48" t="s">
        <v>529</v>
      </c>
      <c r="F106" s="48" t="s">
        <v>532</v>
      </c>
      <c r="G106" s="78" t="s">
        <v>524</v>
      </c>
      <c r="H106" s="78" t="s">
        <v>533</v>
      </c>
      <c r="I106" s="78" t="s">
        <v>1724</v>
      </c>
      <c r="J106" s="92" t="s">
        <v>911</v>
      </c>
      <c r="K106" s="62" t="s">
        <v>1386</v>
      </c>
      <c r="L106" s="16"/>
    </row>
    <row r="107" spans="2:12" ht="45">
      <c r="B107" s="18" t="s">
        <v>123</v>
      </c>
      <c r="C107" s="47" t="s">
        <v>1463</v>
      </c>
      <c r="D107" s="16" t="s">
        <v>1464</v>
      </c>
      <c r="E107" s="48" t="s">
        <v>529</v>
      </c>
      <c r="F107" s="48" t="s">
        <v>534</v>
      </c>
      <c r="G107" s="78" t="s">
        <v>535</v>
      </c>
      <c r="H107" s="78" t="s">
        <v>524</v>
      </c>
      <c r="I107" s="78" t="s">
        <v>1724</v>
      </c>
      <c r="J107" s="92" t="s">
        <v>911</v>
      </c>
      <c r="K107" s="62" t="s">
        <v>1386</v>
      </c>
      <c r="L107" s="16"/>
    </row>
    <row r="108" spans="2:12" ht="45">
      <c r="B108" s="18" t="s">
        <v>124</v>
      </c>
      <c r="C108" s="47" t="s">
        <v>1463</v>
      </c>
      <c r="D108" s="16" t="s">
        <v>1464</v>
      </c>
      <c r="E108" s="48" t="s">
        <v>529</v>
      </c>
      <c r="F108" s="48" t="s">
        <v>536</v>
      </c>
      <c r="G108" s="78" t="s">
        <v>525</v>
      </c>
      <c r="H108" s="78" t="s">
        <v>528</v>
      </c>
      <c r="I108" s="78" t="s">
        <v>1724</v>
      </c>
      <c r="J108" s="92" t="s">
        <v>911</v>
      </c>
      <c r="K108" s="62" t="s">
        <v>1386</v>
      </c>
      <c r="L108" s="16"/>
    </row>
    <row r="109" spans="2:12" ht="45">
      <c r="B109" s="18" t="s">
        <v>176</v>
      </c>
      <c r="C109" s="47" t="s">
        <v>562</v>
      </c>
      <c r="D109" s="16" t="s">
        <v>598</v>
      </c>
      <c r="E109" s="48" t="s">
        <v>529</v>
      </c>
      <c r="F109" s="48" t="s">
        <v>1821</v>
      </c>
      <c r="G109" s="78" t="s">
        <v>1822</v>
      </c>
      <c r="H109" s="78" t="s">
        <v>1823</v>
      </c>
      <c r="I109" s="78" t="s">
        <v>1724</v>
      </c>
      <c r="J109" s="92" t="s">
        <v>911</v>
      </c>
      <c r="K109" s="62" t="s">
        <v>1386</v>
      </c>
      <c r="L109" s="16"/>
    </row>
    <row r="110" spans="2:12" ht="45">
      <c r="B110" s="18" t="s">
        <v>177</v>
      </c>
      <c r="C110" s="47" t="s">
        <v>562</v>
      </c>
      <c r="D110" s="16" t="s">
        <v>598</v>
      </c>
      <c r="E110" s="48" t="s">
        <v>529</v>
      </c>
      <c r="F110" s="48" t="s">
        <v>1818</v>
      </c>
      <c r="G110" s="78" t="s">
        <v>1819</v>
      </c>
      <c r="H110" s="78" t="s">
        <v>1820</v>
      </c>
      <c r="I110" s="78" t="s">
        <v>1724</v>
      </c>
      <c r="J110" s="92" t="s">
        <v>911</v>
      </c>
      <c r="K110" s="62" t="s">
        <v>1386</v>
      </c>
      <c r="L110" s="16"/>
    </row>
    <row r="111" spans="2:12" ht="45">
      <c r="B111" s="18" t="s">
        <v>178</v>
      </c>
      <c r="C111" s="47" t="s">
        <v>562</v>
      </c>
      <c r="D111" s="16" t="s">
        <v>598</v>
      </c>
      <c r="E111" s="48" t="s">
        <v>529</v>
      </c>
      <c r="F111" s="48" t="s">
        <v>1813</v>
      </c>
      <c r="G111" s="78" t="s">
        <v>1814</v>
      </c>
      <c r="H111" s="78" t="s">
        <v>1815</v>
      </c>
      <c r="I111" s="78" t="s">
        <v>1724</v>
      </c>
      <c r="J111" s="92" t="s">
        <v>911</v>
      </c>
      <c r="K111" s="62" t="s">
        <v>1386</v>
      </c>
      <c r="L111" s="16"/>
    </row>
    <row r="112" spans="2:12" ht="45">
      <c r="B112" s="18" t="s">
        <v>179</v>
      </c>
      <c r="C112" s="47" t="s">
        <v>562</v>
      </c>
      <c r="D112" s="16" t="s">
        <v>598</v>
      </c>
      <c r="E112" s="48" t="s">
        <v>529</v>
      </c>
      <c r="F112" s="48" t="s">
        <v>537</v>
      </c>
      <c r="G112" s="78" t="s">
        <v>525</v>
      </c>
      <c r="H112" s="78" t="s">
        <v>528</v>
      </c>
      <c r="I112" s="78" t="s">
        <v>1724</v>
      </c>
      <c r="J112" s="92" t="s">
        <v>911</v>
      </c>
      <c r="K112" s="62" t="s">
        <v>1386</v>
      </c>
      <c r="L112" s="16"/>
    </row>
    <row r="113" spans="2:12" ht="75">
      <c r="B113" s="18" t="s">
        <v>180</v>
      </c>
      <c r="C113" s="47" t="s">
        <v>562</v>
      </c>
      <c r="D113" s="16" t="s">
        <v>598</v>
      </c>
      <c r="E113" s="48" t="s">
        <v>529</v>
      </c>
      <c r="F113" s="48" t="s">
        <v>1827</v>
      </c>
      <c r="G113" s="78" t="s">
        <v>1829</v>
      </c>
      <c r="H113" s="78" t="s">
        <v>1828</v>
      </c>
      <c r="I113" s="78" t="s">
        <v>1724</v>
      </c>
      <c r="J113" s="92" t="s">
        <v>911</v>
      </c>
      <c r="K113" s="62" t="s">
        <v>1386</v>
      </c>
      <c r="L113" s="16"/>
    </row>
    <row r="114" spans="2:12" ht="45">
      <c r="B114" s="18" t="s">
        <v>183</v>
      </c>
      <c r="C114" s="47" t="s">
        <v>562</v>
      </c>
      <c r="D114" s="16" t="s">
        <v>598</v>
      </c>
      <c r="E114" s="48" t="s">
        <v>538</v>
      </c>
      <c r="F114" s="48" t="s">
        <v>1824</v>
      </c>
      <c r="G114" s="78" t="s">
        <v>1825</v>
      </c>
      <c r="H114" s="78" t="s">
        <v>1826</v>
      </c>
      <c r="I114" s="78" t="s">
        <v>1724</v>
      </c>
      <c r="J114" s="92" t="s">
        <v>911</v>
      </c>
      <c r="K114" s="62" t="s">
        <v>1386</v>
      </c>
      <c r="L114" s="16"/>
    </row>
    <row r="115" spans="2:12" ht="45">
      <c r="B115" s="18" t="s">
        <v>1105</v>
      </c>
      <c r="C115" s="47" t="s">
        <v>562</v>
      </c>
      <c r="D115" s="16" t="s">
        <v>598</v>
      </c>
      <c r="E115" s="48" t="s">
        <v>538</v>
      </c>
      <c r="F115" s="48" t="s">
        <v>539</v>
      </c>
      <c r="G115" s="78" t="s">
        <v>525</v>
      </c>
      <c r="H115" s="78" t="s">
        <v>528</v>
      </c>
      <c r="I115" s="78" t="s">
        <v>1724</v>
      </c>
      <c r="J115" s="92" t="s">
        <v>911</v>
      </c>
      <c r="K115" s="62" t="s">
        <v>1386</v>
      </c>
      <c r="L115" s="16"/>
    </row>
    <row r="116" spans="2:12" ht="45">
      <c r="B116" s="18" t="s">
        <v>1107</v>
      </c>
      <c r="C116" s="47" t="s">
        <v>562</v>
      </c>
      <c r="D116" s="16" t="s">
        <v>598</v>
      </c>
      <c r="E116" s="48" t="s">
        <v>538</v>
      </c>
      <c r="F116" s="48" t="s">
        <v>540</v>
      </c>
      <c r="G116" s="78" t="s">
        <v>525</v>
      </c>
      <c r="H116" s="78"/>
      <c r="I116" s="78" t="s">
        <v>1724</v>
      </c>
      <c r="J116" s="92" t="s">
        <v>911</v>
      </c>
      <c r="K116" s="62" t="s">
        <v>1386</v>
      </c>
      <c r="L116" s="16"/>
    </row>
    <row r="117" spans="2:12" ht="45">
      <c r="B117" s="18" t="s">
        <v>1109</v>
      </c>
      <c r="C117" s="47" t="s">
        <v>562</v>
      </c>
      <c r="D117" s="16" t="s">
        <v>598</v>
      </c>
      <c r="E117" s="48" t="s">
        <v>538</v>
      </c>
      <c r="F117" s="48" t="s">
        <v>541</v>
      </c>
      <c r="G117" s="78" t="s">
        <v>525</v>
      </c>
      <c r="H117" s="78" t="s">
        <v>525</v>
      </c>
      <c r="I117" s="78" t="s">
        <v>1724</v>
      </c>
      <c r="J117" s="92" t="s">
        <v>911</v>
      </c>
      <c r="K117" s="62" t="s">
        <v>1386</v>
      </c>
      <c r="L117" s="16"/>
    </row>
    <row r="118" spans="2:12" ht="45">
      <c r="B118" s="18" t="s">
        <v>1111</v>
      </c>
      <c r="C118" s="47" t="s">
        <v>562</v>
      </c>
      <c r="D118" s="16" t="s">
        <v>598</v>
      </c>
      <c r="E118" s="48" t="s">
        <v>538</v>
      </c>
      <c r="F118" s="48" t="s">
        <v>1839</v>
      </c>
      <c r="G118" s="78" t="s">
        <v>528</v>
      </c>
      <c r="H118" s="78" t="s">
        <v>1840</v>
      </c>
      <c r="I118" s="78" t="s">
        <v>1724</v>
      </c>
      <c r="J118" s="92" t="s">
        <v>911</v>
      </c>
      <c r="K118" s="62" t="s">
        <v>1386</v>
      </c>
      <c r="L118" s="16"/>
    </row>
    <row r="119" spans="2:12" ht="45">
      <c r="B119" s="18" t="s">
        <v>1111</v>
      </c>
      <c r="C119" s="47" t="s">
        <v>562</v>
      </c>
      <c r="D119" s="16" t="s">
        <v>598</v>
      </c>
      <c r="E119" s="48" t="s">
        <v>538</v>
      </c>
      <c r="F119" s="48" t="s">
        <v>1817</v>
      </c>
      <c r="G119" s="78" t="s">
        <v>528</v>
      </c>
      <c r="H119" s="78" t="s">
        <v>523</v>
      </c>
      <c r="I119" s="78" t="s">
        <v>1724</v>
      </c>
      <c r="J119" s="92" t="s">
        <v>911</v>
      </c>
      <c r="K119" s="62" t="s">
        <v>1386</v>
      </c>
      <c r="L119" s="16"/>
    </row>
    <row r="120" spans="2:12" ht="45">
      <c r="B120" s="18" t="s">
        <v>1248</v>
      </c>
      <c r="C120" s="47" t="s">
        <v>562</v>
      </c>
      <c r="D120" s="16" t="s">
        <v>598</v>
      </c>
      <c r="E120" s="48" t="s">
        <v>502</v>
      </c>
      <c r="F120" s="48" t="s">
        <v>1816</v>
      </c>
      <c r="G120" s="78" t="s">
        <v>542</v>
      </c>
      <c r="H120" s="78"/>
      <c r="I120" s="78" t="s">
        <v>1724</v>
      </c>
      <c r="J120" s="92" t="s">
        <v>911</v>
      </c>
      <c r="K120" s="62" t="s">
        <v>1386</v>
      </c>
      <c r="L120" s="16"/>
    </row>
    <row r="121" spans="2:12" ht="45">
      <c r="B121" s="18" t="s">
        <v>1249</v>
      </c>
      <c r="C121" s="47" t="s">
        <v>1463</v>
      </c>
      <c r="D121" s="16" t="s">
        <v>1464</v>
      </c>
      <c r="E121" s="48" t="s">
        <v>504</v>
      </c>
      <c r="F121" s="48" t="s">
        <v>1775</v>
      </c>
      <c r="G121" s="78"/>
      <c r="H121" s="78"/>
      <c r="I121" s="78" t="s">
        <v>1724</v>
      </c>
      <c r="J121" s="92" t="s">
        <v>911</v>
      </c>
      <c r="K121" s="62" t="s">
        <v>1386</v>
      </c>
      <c r="L121" s="16"/>
    </row>
    <row r="122" spans="2:12" ht="90">
      <c r="B122" s="18" t="s">
        <v>1250</v>
      </c>
      <c r="C122" s="47" t="s">
        <v>1463</v>
      </c>
      <c r="D122" s="16" t="s">
        <v>1464</v>
      </c>
      <c r="E122" s="48" t="s">
        <v>504</v>
      </c>
      <c r="F122" s="48" t="s">
        <v>1776</v>
      </c>
      <c r="G122" s="78"/>
      <c r="H122" s="78"/>
      <c r="I122" s="78" t="s">
        <v>1724</v>
      </c>
      <c r="J122" s="92" t="s">
        <v>911</v>
      </c>
      <c r="K122" s="62" t="s">
        <v>1386</v>
      </c>
      <c r="L122" s="16"/>
    </row>
    <row r="123" spans="2:12" ht="75">
      <c r="B123" s="18" t="s">
        <v>1251</v>
      </c>
      <c r="C123" s="47" t="s">
        <v>1463</v>
      </c>
      <c r="D123" s="16" t="s">
        <v>1464</v>
      </c>
      <c r="E123" s="48" t="s">
        <v>504</v>
      </c>
      <c r="F123" s="48" t="s">
        <v>1777</v>
      </c>
      <c r="G123" s="78"/>
      <c r="H123" s="78"/>
      <c r="I123" s="78" t="s">
        <v>1724</v>
      </c>
      <c r="J123" s="92" t="s">
        <v>911</v>
      </c>
      <c r="K123" s="62" t="s">
        <v>1386</v>
      </c>
      <c r="L123" s="16"/>
    </row>
    <row r="124" spans="2:12" ht="45">
      <c r="B124" s="18" t="s">
        <v>1252</v>
      </c>
      <c r="C124" s="47" t="s">
        <v>1463</v>
      </c>
      <c r="D124" s="16" t="s">
        <v>1464</v>
      </c>
      <c r="E124" s="48" t="s">
        <v>504</v>
      </c>
      <c r="F124" s="48" t="s">
        <v>1834</v>
      </c>
      <c r="G124" s="78"/>
      <c r="H124" s="78"/>
      <c r="I124" s="78" t="s">
        <v>1724</v>
      </c>
      <c r="J124" s="92" t="s">
        <v>911</v>
      </c>
      <c r="K124" s="62" t="s">
        <v>1386</v>
      </c>
      <c r="L124" s="16"/>
    </row>
    <row r="125" spans="2:12" ht="45">
      <c r="B125" s="18" t="s">
        <v>1253</v>
      </c>
      <c r="C125" s="47" t="s">
        <v>1463</v>
      </c>
      <c r="D125" s="16" t="s">
        <v>1464</v>
      </c>
      <c r="E125" s="48" t="s">
        <v>504</v>
      </c>
      <c r="F125" s="48" t="s">
        <v>1658</v>
      </c>
      <c r="G125" s="78"/>
      <c r="H125" s="78"/>
      <c r="I125" s="78" t="s">
        <v>1724</v>
      </c>
      <c r="J125" s="92" t="s">
        <v>911</v>
      </c>
      <c r="K125" s="62" t="s">
        <v>1386</v>
      </c>
      <c r="L125" s="16"/>
    </row>
    <row r="126" spans="2:12" ht="45">
      <c r="B126" s="18" t="s">
        <v>1254</v>
      </c>
      <c r="C126" s="47" t="s">
        <v>1463</v>
      </c>
      <c r="D126" s="16" t="s">
        <v>1464</v>
      </c>
      <c r="E126" s="48" t="s">
        <v>504</v>
      </c>
      <c r="F126" s="48" t="s">
        <v>1835</v>
      </c>
      <c r="G126" s="78"/>
      <c r="H126" s="78"/>
      <c r="I126" s="78" t="s">
        <v>1724</v>
      </c>
      <c r="J126" s="92" t="s">
        <v>911</v>
      </c>
      <c r="K126" s="62" t="s">
        <v>1386</v>
      </c>
      <c r="L126" s="16"/>
    </row>
    <row r="127" spans="2:12" ht="45">
      <c r="B127" s="18" t="s">
        <v>1255</v>
      </c>
      <c r="C127" s="47" t="s">
        <v>1463</v>
      </c>
      <c r="D127" s="16" t="s">
        <v>1464</v>
      </c>
      <c r="E127" s="48" t="s">
        <v>504</v>
      </c>
      <c r="F127" s="48" t="s">
        <v>1836</v>
      </c>
      <c r="G127" s="78"/>
      <c r="H127" s="78"/>
      <c r="I127" s="78" t="s">
        <v>1724</v>
      </c>
      <c r="J127" s="92" t="s">
        <v>911</v>
      </c>
      <c r="K127" s="62" t="s">
        <v>1386</v>
      </c>
      <c r="L127" s="16"/>
    </row>
    <row r="128" spans="2:12" ht="120">
      <c r="B128" s="18" t="s">
        <v>1256</v>
      </c>
      <c r="C128" s="47" t="s">
        <v>1434</v>
      </c>
      <c r="D128" s="16" t="s">
        <v>1435</v>
      </c>
      <c r="E128" s="48" t="s">
        <v>513</v>
      </c>
      <c r="F128" s="48" t="s">
        <v>1739</v>
      </c>
      <c r="G128" s="78"/>
      <c r="H128" s="78"/>
      <c r="I128" s="62" t="s">
        <v>1724</v>
      </c>
      <c r="J128" s="92" t="s">
        <v>911</v>
      </c>
      <c r="K128" s="62" t="s">
        <v>1386</v>
      </c>
      <c r="L128" s="16"/>
    </row>
    <row r="129" spans="2:12" ht="90">
      <c r="B129" s="18" t="s">
        <v>1257</v>
      </c>
      <c r="C129" s="47" t="s">
        <v>1434</v>
      </c>
      <c r="D129" s="16" t="s">
        <v>1435</v>
      </c>
      <c r="E129" s="48" t="s">
        <v>513</v>
      </c>
      <c r="F129" s="48" t="s">
        <v>1738</v>
      </c>
      <c r="G129" s="78"/>
      <c r="H129" s="78"/>
      <c r="I129" s="62" t="s">
        <v>1724</v>
      </c>
      <c r="J129" s="92" t="s">
        <v>911</v>
      </c>
      <c r="K129" s="62" t="s">
        <v>1386</v>
      </c>
      <c r="L129" s="16"/>
    </row>
    <row r="130" spans="2:12" ht="60">
      <c r="B130" s="18" t="s">
        <v>1254</v>
      </c>
      <c r="C130" s="47" t="s">
        <v>1463</v>
      </c>
      <c r="D130" s="16" t="s">
        <v>1464</v>
      </c>
      <c r="E130" s="48" t="s">
        <v>1741</v>
      </c>
      <c r="F130" s="48" t="s">
        <v>1837</v>
      </c>
      <c r="G130" s="78" t="s">
        <v>519</v>
      </c>
      <c r="H130" s="78"/>
      <c r="I130" s="78" t="s">
        <v>1724</v>
      </c>
      <c r="J130" s="92" t="s">
        <v>911</v>
      </c>
      <c r="K130" s="62" t="s">
        <v>1386</v>
      </c>
      <c r="L130" s="16"/>
    </row>
    <row r="131" spans="2:12" ht="60">
      <c r="B131" s="18" t="s">
        <v>1255</v>
      </c>
      <c r="C131" s="47" t="s">
        <v>1463</v>
      </c>
      <c r="D131" s="16" t="s">
        <v>1464</v>
      </c>
      <c r="E131" s="48" t="s">
        <v>1741</v>
      </c>
      <c r="F131" s="48" t="s">
        <v>1838</v>
      </c>
      <c r="G131" s="78" t="s">
        <v>519</v>
      </c>
      <c r="H131" s="78"/>
      <c r="I131" s="78" t="s">
        <v>1724</v>
      </c>
      <c r="J131" s="92" t="s">
        <v>911</v>
      </c>
      <c r="K131" s="62" t="s">
        <v>1386</v>
      </c>
      <c r="L131" s="16"/>
    </row>
    <row r="132" spans="2:12" ht="45">
      <c r="B132" s="18" t="s">
        <v>176</v>
      </c>
      <c r="C132" s="47" t="s">
        <v>562</v>
      </c>
      <c r="D132" s="16" t="s">
        <v>598</v>
      </c>
      <c r="E132" s="48" t="s">
        <v>529</v>
      </c>
      <c r="F132" s="48" t="s">
        <v>1841</v>
      </c>
      <c r="G132" s="78" t="s">
        <v>523</v>
      </c>
      <c r="H132" s="78" t="s">
        <v>523</v>
      </c>
      <c r="I132" s="78" t="s">
        <v>1724</v>
      </c>
      <c r="J132" s="92" t="s">
        <v>911</v>
      </c>
      <c r="K132" s="62" t="s">
        <v>1386</v>
      </c>
      <c r="L132" s="16"/>
    </row>
    <row r="133" spans="2:12"/>
    <row r="134" spans="2:12" ht="19.5">
      <c r="B134" s="281" t="s">
        <v>60</v>
      </c>
      <c r="C134" s="281"/>
      <c r="D134" s="281"/>
      <c r="E134" s="281"/>
      <c r="F134" s="281"/>
      <c r="G134" s="281"/>
      <c r="H134" s="281"/>
      <c r="I134" s="281"/>
      <c r="J134" s="281"/>
      <c r="K134" s="281"/>
      <c r="L134" s="281"/>
    </row>
    <row r="135" spans="2:12" ht="30">
      <c r="B135" s="34" t="s">
        <v>0</v>
      </c>
      <c r="C135" s="34" t="s">
        <v>1</v>
      </c>
      <c r="D135" s="34" t="s">
        <v>3</v>
      </c>
      <c r="E135" s="34" t="s">
        <v>54</v>
      </c>
      <c r="F135" s="34" t="s">
        <v>52</v>
      </c>
      <c r="G135" s="34" t="s">
        <v>61</v>
      </c>
      <c r="H135" s="34" t="s">
        <v>62</v>
      </c>
      <c r="I135" s="34" t="s">
        <v>94</v>
      </c>
      <c r="J135" s="34" t="s">
        <v>95</v>
      </c>
      <c r="K135" s="34" t="s">
        <v>187</v>
      </c>
      <c r="L135" s="34" t="s">
        <v>1040</v>
      </c>
    </row>
    <row r="136" spans="2:12" ht="45">
      <c r="B136" s="18" t="s">
        <v>70</v>
      </c>
      <c r="C136" s="47" t="s">
        <v>562</v>
      </c>
      <c r="D136" s="16" t="s">
        <v>598</v>
      </c>
      <c r="E136" s="48" t="s">
        <v>543</v>
      </c>
      <c r="F136" s="16" t="s">
        <v>544</v>
      </c>
      <c r="G136" s="78" t="s">
        <v>545</v>
      </c>
      <c r="H136" s="78"/>
      <c r="I136" s="78" t="s">
        <v>1724</v>
      </c>
      <c r="J136" s="92" t="s">
        <v>911</v>
      </c>
      <c r="K136" s="62" t="s">
        <v>1386</v>
      </c>
      <c r="L136" s="16"/>
    </row>
    <row r="137" spans="2:12" ht="45">
      <c r="B137" s="18" t="s">
        <v>71</v>
      </c>
      <c r="C137" s="47" t="s">
        <v>562</v>
      </c>
      <c r="D137" s="16" t="s">
        <v>598</v>
      </c>
      <c r="E137" s="48" t="s">
        <v>512</v>
      </c>
      <c r="F137" s="16" t="s">
        <v>546</v>
      </c>
      <c r="G137" s="78" t="s">
        <v>545</v>
      </c>
      <c r="H137" s="78"/>
      <c r="I137" s="78" t="s">
        <v>1724</v>
      </c>
      <c r="J137" s="92" t="s">
        <v>911</v>
      </c>
      <c r="K137" s="62" t="s">
        <v>1386</v>
      </c>
      <c r="L137" s="16"/>
    </row>
    <row r="138" spans="2:12" ht="60">
      <c r="B138" s="18" t="s">
        <v>72</v>
      </c>
      <c r="C138" s="47" t="s">
        <v>1463</v>
      </c>
      <c r="D138" s="16" t="s">
        <v>1464</v>
      </c>
      <c r="E138" s="48" t="s">
        <v>1741</v>
      </c>
      <c r="F138" s="16" t="s">
        <v>547</v>
      </c>
      <c r="G138" s="78" t="s">
        <v>548</v>
      </c>
      <c r="H138" s="78"/>
      <c r="I138" s="78" t="s">
        <v>1724</v>
      </c>
      <c r="J138" s="92" t="s">
        <v>911</v>
      </c>
      <c r="K138" s="62" t="s">
        <v>1386</v>
      </c>
      <c r="L138" s="16"/>
    </row>
    <row r="139" spans="2:12" ht="60">
      <c r="B139" s="18" t="s">
        <v>73</v>
      </c>
      <c r="C139" s="47" t="s">
        <v>562</v>
      </c>
      <c r="D139" s="16" t="s">
        <v>404</v>
      </c>
      <c r="E139" s="48" t="s">
        <v>1741</v>
      </c>
      <c r="F139" s="16" t="s">
        <v>549</v>
      </c>
      <c r="G139" s="78" t="s">
        <v>545</v>
      </c>
      <c r="H139" s="78"/>
      <c r="I139" s="78" t="s">
        <v>1724</v>
      </c>
      <c r="J139" s="92" t="s">
        <v>911</v>
      </c>
      <c r="K139" s="62" t="s">
        <v>1386</v>
      </c>
      <c r="L139" s="16"/>
    </row>
    <row r="140" spans="2:12" ht="60">
      <c r="B140" s="18" t="s">
        <v>74</v>
      </c>
      <c r="C140" s="47" t="s">
        <v>562</v>
      </c>
      <c r="D140" s="16" t="s">
        <v>1755</v>
      </c>
      <c r="E140" s="48" t="s">
        <v>1741</v>
      </c>
      <c r="F140" s="16" t="s">
        <v>551</v>
      </c>
      <c r="G140" s="78" t="s">
        <v>550</v>
      </c>
      <c r="H140" s="78"/>
      <c r="I140" s="78" t="s">
        <v>1724</v>
      </c>
      <c r="J140" s="92" t="s">
        <v>911</v>
      </c>
      <c r="K140" s="62" t="s">
        <v>1386</v>
      </c>
      <c r="L140" s="16"/>
    </row>
    <row r="141" spans="2:12" ht="45">
      <c r="B141" s="18" t="s">
        <v>75</v>
      </c>
      <c r="C141" s="47" t="s">
        <v>562</v>
      </c>
      <c r="D141" s="16" t="s">
        <v>598</v>
      </c>
      <c r="E141" s="48" t="s">
        <v>492</v>
      </c>
      <c r="F141" s="16" t="s">
        <v>553</v>
      </c>
      <c r="G141" s="78" t="s">
        <v>552</v>
      </c>
      <c r="H141" s="78"/>
      <c r="I141" s="78" t="s">
        <v>1724</v>
      </c>
      <c r="J141" s="92" t="s">
        <v>911</v>
      </c>
      <c r="K141" s="62" t="s">
        <v>1386</v>
      </c>
      <c r="L141" s="16"/>
    </row>
    <row r="142" spans="2:12" ht="45">
      <c r="B142" s="18" t="s">
        <v>76</v>
      </c>
      <c r="C142" s="47" t="s">
        <v>562</v>
      </c>
      <c r="D142" s="16" t="s">
        <v>598</v>
      </c>
      <c r="E142" s="48" t="s">
        <v>501</v>
      </c>
      <c r="F142" s="16" t="s">
        <v>555</v>
      </c>
      <c r="G142" s="78" t="s">
        <v>554</v>
      </c>
      <c r="H142" s="78"/>
      <c r="I142" s="78" t="s">
        <v>1724</v>
      </c>
      <c r="J142" s="92" t="s">
        <v>911</v>
      </c>
      <c r="K142" s="62" t="s">
        <v>1386</v>
      </c>
      <c r="L142" s="16"/>
    </row>
    <row r="143" spans="2:12" ht="45">
      <c r="B143" s="18" t="s">
        <v>77</v>
      </c>
      <c r="C143" s="47" t="s">
        <v>1463</v>
      </c>
      <c r="D143" s="16" t="s">
        <v>1464</v>
      </c>
      <c r="E143" s="48" t="s">
        <v>529</v>
      </c>
      <c r="F143" s="16" t="s">
        <v>556</v>
      </c>
      <c r="G143" s="78" t="s">
        <v>550</v>
      </c>
      <c r="H143" s="78" t="s">
        <v>550</v>
      </c>
      <c r="I143" s="78" t="s">
        <v>1724</v>
      </c>
      <c r="J143" s="92" t="s">
        <v>911</v>
      </c>
      <c r="K143" s="62" t="s">
        <v>1386</v>
      </c>
      <c r="L143" s="16"/>
    </row>
    <row r="144" spans="2:12" ht="45">
      <c r="B144" s="18" t="s">
        <v>78</v>
      </c>
      <c r="C144" s="47" t="s">
        <v>562</v>
      </c>
      <c r="D144" s="16" t="s">
        <v>598</v>
      </c>
      <c r="E144" s="48" t="s">
        <v>529</v>
      </c>
      <c r="F144" s="16" t="s">
        <v>557</v>
      </c>
      <c r="G144" s="78" t="s">
        <v>558</v>
      </c>
      <c r="H144" s="78" t="s">
        <v>558</v>
      </c>
      <c r="I144" s="78" t="s">
        <v>1724</v>
      </c>
      <c r="J144" s="92" t="s">
        <v>911</v>
      </c>
      <c r="K144" s="62" t="s">
        <v>1386</v>
      </c>
      <c r="L144" s="16"/>
    </row>
    <row r="145" spans="2:12" ht="45">
      <c r="B145" s="18" t="s">
        <v>79</v>
      </c>
      <c r="C145" s="47" t="s">
        <v>1463</v>
      </c>
      <c r="D145" s="16" t="s">
        <v>1464</v>
      </c>
      <c r="E145" s="48" t="s">
        <v>538</v>
      </c>
      <c r="F145" s="16" t="s">
        <v>559</v>
      </c>
      <c r="G145" s="78" t="s">
        <v>550</v>
      </c>
      <c r="H145" s="78" t="s">
        <v>550</v>
      </c>
      <c r="I145" s="78" t="s">
        <v>1724</v>
      </c>
      <c r="J145" s="92" t="s">
        <v>911</v>
      </c>
      <c r="K145" s="62" t="s">
        <v>1386</v>
      </c>
      <c r="L145" s="16"/>
    </row>
    <row r="146" spans="2:12" ht="45">
      <c r="B146" s="18" t="s">
        <v>80</v>
      </c>
      <c r="C146" s="47" t="s">
        <v>562</v>
      </c>
      <c r="D146" s="16" t="s">
        <v>598</v>
      </c>
      <c r="E146" s="48" t="s">
        <v>538</v>
      </c>
      <c r="F146" s="16" t="s">
        <v>560</v>
      </c>
      <c r="G146" s="78" t="s">
        <v>550</v>
      </c>
      <c r="H146" s="78" t="s">
        <v>550</v>
      </c>
      <c r="I146" s="78" t="s">
        <v>1724</v>
      </c>
      <c r="J146" s="92" t="s">
        <v>911</v>
      </c>
      <c r="K146" s="62" t="s">
        <v>1386</v>
      </c>
      <c r="L146" s="16"/>
    </row>
    <row r="147" spans="2:12" ht="45">
      <c r="B147" s="18" t="s">
        <v>81</v>
      </c>
      <c r="C147" s="47" t="s">
        <v>562</v>
      </c>
      <c r="D147" s="16" t="s">
        <v>598</v>
      </c>
      <c r="E147" s="48" t="s">
        <v>502</v>
      </c>
      <c r="F147" s="48" t="s">
        <v>561</v>
      </c>
      <c r="G147" s="78" t="s">
        <v>552</v>
      </c>
      <c r="H147" s="78"/>
      <c r="I147" s="78" t="s">
        <v>1724</v>
      </c>
      <c r="J147" s="92" t="s">
        <v>911</v>
      </c>
      <c r="K147" s="62" t="s">
        <v>1386</v>
      </c>
      <c r="L147" s="16"/>
    </row>
    <row r="148" spans="2:12">
      <c r="B148" s="101"/>
      <c r="C148" s="202"/>
      <c r="D148" s="29"/>
      <c r="E148" s="203"/>
      <c r="F148" s="203"/>
      <c r="G148" s="275"/>
      <c r="H148" s="275"/>
      <c r="I148" s="275"/>
      <c r="J148" s="276"/>
      <c r="K148" s="277"/>
      <c r="L148" s="29"/>
    </row>
    <row r="149" spans="2:12" ht="19.5">
      <c r="B149" s="281" t="s">
        <v>1722</v>
      </c>
      <c r="C149" s="281"/>
      <c r="D149" s="281"/>
      <c r="E149" s="281"/>
      <c r="F149" s="281"/>
      <c r="G149" s="281"/>
      <c r="H149" s="281"/>
      <c r="I149" s="281"/>
      <c r="J149" s="281"/>
      <c r="K149" s="281"/>
      <c r="L149" s="281"/>
    </row>
    <row r="150" spans="2:12" ht="30">
      <c r="B150" s="34" t="s">
        <v>0</v>
      </c>
      <c r="C150" s="34" t="s">
        <v>1</v>
      </c>
      <c r="D150" s="34" t="s">
        <v>3</v>
      </c>
      <c r="E150" s="34" t="s">
        <v>54</v>
      </c>
      <c r="F150" s="34" t="s">
        <v>52</v>
      </c>
      <c r="G150" s="34" t="s">
        <v>61</v>
      </c>
      <c r="H150" s="34" t="s">
        <v>62</v>
      </c>
      <c r="I150" s="34" t="s">
        <v>94</v>
      </c>
      <c r="J150" s="34" t="s">
        <v>95</v>
      </c>
      <c r="K150" s="34" t="s">
        <v>187</v>
      </c>
      <c r="L150" s="34" t="s">
        <v>1040</v>
      </c>
    </row>
    <row r="151" spans="2:12" ht="45">
      <c r="B151" s="18" t="s">
        <v>70</v>
      </c>
      <c r="C151" s="47" t="s">
        <v>1725</v>
      </c>
      <c r="D151" s="16" t="s">
        <v>1726</v>
      </c>
      <c r="E151" s="48" t="s">
        <v>484</v>
      </c>
      <c r="F151" s="48" t="s">
        <v>1727</v>
      </c>
      <c r="G151" s="78"/>
      <c r="H151" s="78"/>
      <c r="I151" s="78" t="s">
        <v>1724</v>
      </c>
      <c r="J151" s="92" t="s">
        <v>911</v>
      </c>
      <c r="K151" s="62" t="s">
        <v>1386</v>
      </c>
      <c r="L151" s="16"/>
    </row>
    <row r="152" spans="2:12" ht="45">
      <c r="B152" s="18" t="s">
        <v>71</v>
      </c>
      <c r="C152" s="47" t="s">
        <v>1725</v>
      </c>
      <c r="D152" s="16" t="s">
        <v>1726</v>
      </c>
      <c r="E152" s="48" t="s">
        <v>484</v>
      </c>
      <c r="F152" s="48" t="s">
        <v>1728</v>
      </c>
      <c r="G152" s="78"/>
      <c r="H152" s="78"/>
      <c r="I152" s="78" t="s">
        <v>1724</v>
      </c>
      <c r="J152" s="92" t="s">
        <v>911</v>
      </c>
      <c r="K152" s="62" t="s">
        <v>1386</v>
      </c>
      <c r="L152" s="16"/>
    </row>
    <row r="153" spans="2:12" ht="45">
      <c r="B153" s="18" t="s">
        <v>72</v>
      </c>
      <c r="C153" s="47" t="s">
        <v>1725</v>
      </c>
      <c r="D153" s="16" t="s">
        <v>1726</v>
      </c>
      <c r="E153" s="48" t="s">
        <v>484</v>
      </c>
      <c r="F153" s="48" t="s">
        <v>1729</v>
      </c>
      <c r="G153" s="78"/>
      <c r="H153" s="78"/>
      <c r="I153" s="78" t="s">
        <v>1724</v>
      </c>
      <c r="J153" s="92" t="s">
        <v>911</v>
      </c>
      <c r="K153" s="62" t="s">
        <v>1386</v>
      </c>
      <c r="L153" s="16"/>
    </row>
    <row r="154" spans="2:12" ht="45">
      <c r="B154" s="18" t="s">
        <v>73</v>
      </c>
      <c r="C154" s="47" t="s">
        <v>1725</v>
      </c>
      <c r="D154" s="16" t="s">
        <v>1726</v>
      </c>
      <c r="E154" s="48" t="s">
        <v>484</v>
      </c>
      <c r="F154" s="48">
        <v>38138</v>
      </c>
      <c r="G154" s="78"/>
      <c r="H154" s="78"/>
      <c r="I154" s="78" t="s">
        <v>1724</v>
      </c>
      <c r="J154" s="92" t="s">
        <v>911</v>
      </c>
      <c r="K154" s="62" t="s">
        <v>1386</v>
      </c>
      <c r="L154" s="16"/>
    </row>
    <row r="155" spans="2:12" ht="45">
      <c r="B155" s="18" t="s">
        <v>74</v>
      </c>
      <c r="C155" s="47" t="s">
        <v>1725</v>
      </c>
      <c r="D155" s="16" t="s">
        <v>1726</v>
      </c>
      <c r="E155" s="48" t="s">
        <v>484</v>
      </c>
      <c r="F155" s="48" t="s">
        <v>1730</v>
      </c>
      <c r="G155" s="78"/>
      <c r="H155" s="78"/>
      <c r="I155" s="78" t="s">
        <v>1724</v>
      </c>
      <c r="J155" s="92" t="s">
        <v>911</v>
      </c>
      <c r="K155" s="62" t="s">
        <v>1386</v>
      </c>
      <c r="L155" s="16"/>
    </row>
    <row r="156" spans="2:12" ht="45">
      <c r="B156" s="18" t="s">
        <v>75</v>
      </c>
      <c r="C156" s="47" t="s">
        <v>1725</v>
      </c>
      <c r="D156" s="16" t="s">
        <v>1726</v>
      </c>
      <c r="E156" s="48" t="s">
        <v>484</v>
      </c>
      <c r="F156" s="48" t="s">
        <v>1731</v>
      </c>
      <c r="G156" s="78"/>
      <c r="H156" s="78"/>
      <c r="I156" s="78" t="s">
        <v>1724</v>
      </c>
      <c r="J156" s="92" t="s">
        <v>911</v>
      </c>
      <c r="K156" s="62" t="s">
        <v>1386</v>
      </c>
      <c r="L156" s="16"/>
    </row>
    <row r="157" spans="2:12" ht="45">
      <c r="B157" s="18" t="s">
        <v>76</v>
      </c>
      <c r="C157" s="47" t="s">
        <v>1725</v>
      </c>
      <c r="D157" s="16" t="s">
        <v>1726</v>
      </c>
      <c r="E157" s="48" t="s">
        <v>484</v>
      </c>
      <c r="F157" s="48" t="s">
        <v>1732</v>
      </c>
      <c r="G157" s="78"/>
      <c r="H157" s="78"/>
      <c r="I157" s="78" t="s">
        <v>1724</v>
      </c>
      <c r="J157" s="92" t="s">
        <v>911</v>
      </c>
      <c r="K157" s="62" t="s">
        <v>1386</v>
      </c>
      <c r="L157" s="16"/>
    </row>
    <row r="158" spans="2:12" ht="90">
      <c r="B158" s="18" t="s">
        <v>77</v>
      </c>
      <c r="C158" s="47" t="s">
        <v>1725</v>
      </c>
      <c r="D158" s="16" t="s">
        <v>1726</v>
      </c>
      <c r="E158" s="48" t="s">
        <v>1733</v>
      </c>
      <c r="F158" s="48" t="s">
        <v>1737</v>
      </c>
      <c r="G158" s="78" t="s">
        <v>1734</v>
      </c>
      <c r="H158" s="78"/>
      <c r="I158" s="78" t="s">
        <v>1724</v>
      </c>
      <c r="J158" s="92" t="s">
        <v>911</v>
      </c>
      <c r="K158" s="62" t="s">
        <v>1386</v>
      </c>
      <c r="L158" s="16"/>
    </row>
    <row r="159" spans="2:12" ht="75">
      <c r="B159" s="18" t="s">
        <v>78</v>
      </c>
      <c r="C159" s="47" t="s">
        <v>1725</v>
      </c>
      <c r="D159" s="16" t="s">
        <v>1726</v>
      </c>
      <c r="E159" s="48" t="s">
        <v>1733</v>
      </c>
      <c r="F159" s="48" t="s">
        <v>1736</v>
      </c>
      <c r="G159" s="78" t="s">
        <v>1735</v>
      </c>
      <c r="H159" s="78"/>
      <c r="I159" s="78" t="s">
        <v>1724</v>
      </c>
      <c r="J159" s="92" t="s">
        <v>911</v>
      </c>
      <c r="K159" s="62" t="s">
        <v>1386</v>
      </c>
      <c r="L159" s="16"/>
    </row>
    <row r="160" spans="2:12" ht="60">
      <c r="B160" s="18" t="s">
        <v>79</v>
      </c>
      <c r="C160" s="47" t="s">
        <v>1725</v>
      </c>
      <c r="D160" s="16" t="s">
        <v>1726</v>
      </c>
      <c r="E160" s="48" t="s">
        <v>484</v>
      </c>
      <c r="F160" s="48" t="s">
        <v>1740</v>
      </c>
      <c r="G160" s="78"/>
      <c r="H160" s="78"/>
      <c r="I160" s="78" t="s">
        <v>1724</v>
      </c>
      <c r="J160" s="92" t="s">
        <v>911</v>
      </c>
      <c r="K160" s="62" t="s">
        <v>1386</v>
      </c>
      <c r="L160" s="16"/>
    </row>
    <row r="161" spans="2:12" ht="60">
      <c r="B161" s="18" t="s">
        <v>80</v>
      </c>
      <c r="C161" s="47" t="s">
        <v>1725</v>
      </c>
      <c r="D161" s="16" t="s">
        <v>1726</v>
      </c>
      <c r="E161" s="48" t="s">
        <v>1741</v>
      </c>
      <c r="F161" s="48">
        <v>25793</v>
      </c>
      <c r="G161" s="48" t="s">
        <v>1743</v>
      </c>
      <c r="H161" s="78"/>
      <c r="I161" s="78" t="s">
        <v>1724</v>
      </c>
      <c r="J161" s="92" t="s">
        <v>911</v>
      </c>
      <c r="K161" s="62" t="s">
        <v>1386</v>
      </c>
      <c r="L161" s="16"/>
    </row>
    <row r="162" spans="2:12" ht="60">
      <c r="B162" s="18" t="s">
        <v>81</v>
      </c>
      <c r="C162" s="47" t="s">
        <v>1725</v>
      </c>
      <c r="D162" s="16" t="s">
        <v>1726</v>
      </c>
      <c r="E162" s="48" t="s">
        <v>1741</v>
      </c>
      <c r="F162" s="48" t="s">
        <v>1745</v>
      </c>
      <c r="G162" s="48" t="s">
        <v>1734</v>
      </c>
      <c r="H162" s="78"/>
      <c r="I162" s="78" t="s">
        <v>1724</v>
      </c>
      <c r="J162" s="92" t="s">
        <v>911</v>
      </c>
      <c r="K162" s="62" t="s">
        <v>1386</v>
      </c>
      <c r="L162" s="16"/>
    </row>
    <row r="163" spans="2:12" ht="60">
      <c r="B163" s="18" t="s">
        <v>82</v>
      </c>
      <c r="C163" s="47" t="s">
        <v>1725</v>
      </c>
      <c r="D163" s="16" t="s">
        <v>1726</v>
      </c>
      <c r="E163" s="48" t="s">
        <v>1741</v>
      </c>
      <c r="F163" s="48">
        <v>2220</v>
      </c>
      <c r="G163" s="48" t="s">
        <v>1743</v>
      </c>
      <c r="H163" s="78"/>
      <c r="I163" s="78" t="s">
        <v>1724</v>
      </c>
      <c r="J163" s="92" t="s">
        <v>911</v>
      </c>
      <c r="K163" s="62" t="s">
        <v>1386</v>
      </c>
      <c r="L163" s="16"/>
    </row>
    <row r="164" spans="2:12" ht="60">
      <c r="B164" s="18" t="s">
        <v>83</v>
      </c>
      <c r="C164" s="47" t="s">
        <v>1725</v>
      </c>
      <c r="D164" s="16" t="s">
        <v>1726</v>
      </c>
      <c r="E164" s="48" t="s">
        <v>1741</v>
      </c>
      <c r="F164" s="48" t="s">
        <v>1746</v>
      </c>
      <c r="G164" s="48" t="s">
        <v>1734</v>
      </c>
      <c r="H164" s="78"/>
      <c r="I164" s="78" t="s">
        <v>1724</v>
      </c>
      <c r="J164" s="92" t="s">
        <v>911</v>
      </c>
      <c r="K164" s="62" t="s">
        <v>1386</v>
      </c>
      <c r="L164" s="16"/>
    </row>
    <row r="165" spans="2:12" ht="45">
      <c r="B165" s="18" t="s">
        <v>84</v>
      </c>
      <c r="C165" s="47" t="s">
        <v>1725</v>
      </c>
      <c r="D165" s="16" t="s">
        <v>1726</v>
      </c>
      <c r="E165" s="48" t="s">
        <v>484</v>
      </c>
      <c r="F165" s="48" t="s">
        <v>1747</v>
      </c>
      <c r="G165" s="48"/>
      <c r="H165" s="78"/>
      <c r="I165" s="78" t="s">
        <v>1724</v>
      </c>
      <c r="J165" s="92" t="s">
        <v>911</v>
      </c>
      <c r="K165" s="62" t="s">
        <v>1386</v>
      </c>
      <c r="L165" s="16"/>
    </row>
    <row r="166" spans="2:12" ht="45">
      <c r="B166" s="18" t="s">
        <v>85</v>
      </c>
      <c r="C166" s="47" t="s">
        <v>1725</v>
      </c>
      <c r="D166" s="16" t="s">
        <v>1726</v>
      </c>
      <c r="E166" s="48" t="s">
        <v>484</v>
      </c>
      <c r="F166" s="48" t="s">
        <v>1744</v>
      </c>
      <c r="G166" s="48"/>
      <c r="H166" s="78"/>
      <c r="I166" s="78" t="s">
        <v>1724</v>
      </c>
      <c r="J166" s="92" t="s">
        <v>911</v>
      </c>
      <c r="K166" s="62" t="s">
        <v>1386</v>
      </c>
      <c r="L166" s="16"/>
    </row>
    <row r="167" spans="2:12" ht="45">
      <c r="B167" s="18" t="s">
        <v>86</v>
      </c>
      <c r="C167" s="47" t="s">
        <v>1725</v>
      </c>
      <c r="D167" s="16" t="s">
        <v>1726</v>
      </c>
      <c r="E167" s="48" t="s">
        <v>1742</v>
      </c>
      <c r="F167" s="48" t="s">
        <v>1748</v>
      </c>
      <c r="G167" s="48" t="s">
        <v>1734</v>
      </c>
      <c r="H167" s="78"/>
      <c r="I167" s="78" t="s">
        <v>1724</v>
      </c>
      <c r="J167" s="92" t="s">
        <v>911</v>
      </c>
      <c r="K167" s="62" t="s">
        <v>1386</v>
      </c>
      <c r="L167" s="16"/>
    </row>
    <row r="168" spans="2:12">
      <c r="B168" s="101"/>
      <c r="C168" s="202"/>
      <c r="D168" s="29"/>
      <c r="E168" s="203"/>
      <c r="F168" s="203"/>
      <c r="G168" s="275"/>
      <c r="H168" s="275"/>
      <c r="I168" s="275"/>
      <c r="J168" s="276"/>
      <c r="K168" s="277"/>
      <c r="L168" s="29"/>
    </row>
    <row r="169" spans="2:12">
      <c r="B169" s="1"/>
      <c r="C169" s="202"/>
      <c r="D169" s="29"/>
      <c r="E169" s="203"/>
      <c r="F169" s="203"/>
      <c r="G169" s="275"/>
      <c r="H169" s="275"/>
      <c r="I169" s="275"/>
      <c r="J169" s="276"/>
      <c r="K169" s="277"/>
      <c r="L169" s="29"/>
    </row>
    <row r="170" spans="2:12">
      <c r="B170" s="101"/>
      <c r="C170" s="202"/>
      <c r="D170" s="29"/>
      <c r="E170" s="203"/>
      <c r="F170" s="203"/>
      <c r="G170" s="275"/>
      <c r="H170" s="275"/>
      <c r="I170" s="275"/>
      <c r="J170" s="276"/>
      <c r="K170" s="277"/>
      <c r="L170" s="29"/>
    </row>
    <row r="171" spans="2:12" ht="19.5">
      <c r="B171" s="281" t="s">
        <v>1723</v>
      </c>
      <c r="C171" s="281"/>
      <c r="D171" s="281"/>
      <c r="E171" s="281"/>
      <c r="F171" s="281"/>
      <c r="G171" s="281"/>
      <c r="H171" s="281"/>
      <c r="I171" s="281"/>
      <c r="J171" s="281"/>
      <c r="K171" s="281"/>
      <c r="L171" s="281"/>
    </row>
    <row r="172" spans="2:12" ht="30">
      <c r="B172" s="34" t="s">
        <v>0</v>
      </c>
      <c r="C172" s="34" t="s">
        <v>1</v>
      </c>
      <c r="D172" s="34" t="s">
        <v>3</v>
      </c>
      <c r="E172" s="34" t="s">
        <v>54</v>
      </c>
      <c r="F172" s="34" t="s">
        <v>52</v>
      </c>
      <c r="G172" s="34" t="s">
        <v>61</v>
      </c>
      <c r="H172" s="34" t="s">
        <v>62</v>
      </c>
      <c r="I172" s="34" t="s">
        <v>94</v>
      </c>
      <c r="J172" s="34" t="s">
        <v>95</v>
      </c>
      <c r="K172" s="34" t="s">
        <v>187</v>
      </c>
      <c r="L172" s="34" t="s">
        <v>1040</v>
      </c>
    </row>
    <row r="173" spans="2:12" ht="75">
      <c r="B173" s="18" t="s">
        <v>70</v>
      </c>
      <c r="C173" s="47" t="s">
        <v>1725</v>
      </c>
      <c r="D173" s="16" t="s">
        <v>1726</v>
      </c>
      <c r="E173" s="48" t="s">
        <v>1733</v>
      </c>
      <c r="F173" s="48" t="s">
        <v>1749</v>
      </c>
      <c r="G173" s="78"/>
      <c r="H173" s="78"/>
      <c r="I173" s="78" t="s">
        <v>1724</v>
      </c>
      <c r="J173" s="92" t="s">
        <v>911</v>
      </c>
      <c r="K173" s="62" t="s">
        <v>1386</v>
      </c>
      <c r="L173" s="16"/>
    </row>
    <row r="174" spans="2:12" ht="75">
      <c r="B174" s="18" t="s">
        <v>71</v>
      </c>
      <c r="C174" s="47" t="s">
        <v>1725</v>
      </c>
      <c r="D174" s="16" t="s">
        <v>1726</v>
      </c>
      <c r="E174" s="48" t="s">
        <v>1733</v>
      </c>
      <c r="F174" s="48" t="s">
        <v>1750</v>
      </c>
      <c r="G174" s="78"/>
      <c r="H174" s="78"/>
      <c r="I174" s="78" t="s">
        <v>1724</v>
      </c>
      <c r="J174" s="92" t="s">
        <v>911</v>
      </c>
      <c r="K174" s="62" t="s">
        <v>1386</v>
      </c>
      <c r="L174" s="16"/>
    </row>
    <row r="175" spans="2:12" ht="75">
      <c r="B175" s="18" t="s">
        <v>72</v>
      </c>
      <c r="C175" s="47" t="s">
        <v>1725</v>
      </c>
      <c r="D175" s="16" t="s">
        <v>1726</v>
      </c>
      <c r="E175" s="48" t="s">
        <v>1733</v>
      </c>
      <c r="F175" s="48" t="s">
        <v>1751</v>
      </c>
      <c r="G175" s="78"/>
      <c r="H175" s="78"/>
      <c r="I175" s="78" t="s">
        <v>1724</v>
      </c>
      <c r="J175" s="92" t="s">
        <v>911</v>
      </c>
      <c r="K175" s="62" t="s">
        <v>1386</v>
      </c>
      <c r="L175" s="16"/>
    </row>
    <row r="176" spans="2:12" ht="75">
      <c r="B176" s="18" t="s">
        <v>73</v>
      </c>
      <c r="C176" s="47" t="s">
        <v>1725</v>
      </c>
      <c r="D176" s="16" t="s">
        <v>1726</v>
      </c>
      <c r="E176" s="48" t="s">
        <v>1741</v>
      </c>
      <c r="F176" s="48" t="s">
        <v>1752</v>
      </c>
      <c r="G176" s="78"/>
      <c r="H176" s="78"/>
      <c r="I176" s="78" t="s">
        <v>1724</v>
      </c>
      <c r="J176" s="92" t="s">
        <v>911</v>
      </c>
      <c r="K176" s="62" t="s">
        <v>1386</v>
      </c>
      <c r="L176" s="16"/>
    </row>
    <row r="177" spans="2:12" ht="60">
      <c r="B177" s="18" t="s">
        <v>74</v>
      </c>
      <c r="C177" s="47" t="s">
        <v>1725</v>
      </c>
      <c r="D177" s="16" t="s">
        <v>1726</v>
      </c>
      <c r="E177" s="48" t="s">
        <v>1741</v>
      </c>
      <c r="F177" s="48" t="s">
        <v>1753</v>
      </c>
      <c r="G177" s="78"/>
      <c r="H177" s="78"/>
      <c r="I177" s="78" t="s">
        <v>1724</v>
      </c>
      <c r="J177" s="92" t="s">
        <v>911</v>
      </c>
      <c r="K177" s="62" t="s">
        <v>1386</v>
      </c>
      <c r="L177" s="16"/>
    </row>
    <row r="178" spans="2:12" ht="75" hidden="1">
      <c r="B178" s="18" t="s">
        <v>75</v>
      </c>
      <c r="C178" s="47" t="s">
        <v>1725</v>
      </c>
      <c r="D178" s="16" t="s">
        <v>1726</v>
      </c>
      <c r="E178" s="48" t="s">
        <v>502</v>
      </c>
      <c r="F178" s="48" t="s">
        <v>1754</v>
      </c>
      <c r="G178" s="78"/>
      <c r="H178" s="78"/>
      <c r="I178" s="78" t="s">
        <v>1724</v>
      </c>
      <c r="J178" s="92" t="s">
        <v>911</v>
      </c>
      <c r="K178" s="62" t="s">
        <v>1386</v>
      </c>
      <c r="L178" s="16"/>
    </row>
    <row r="179" spans="2:12" hidden="1">
      <c r="B179" s="101"/>
      <c r="C179" s="202"/>
      <c r="D179" s="29"/>
      <c r="E179" s="203"/>
      <c r="F179" s="203"/>
      <c r="G179" s="275"/>
      <c r="H179" s="275"/>
      <c r="I179" s="275"/>
      <c r="J179" s="276"/>
      <c r="K179" s="277"/>
      <c r="L179" s="29"/>
    </row>
    <row r="180" spans="2:12" hidden="1">
      <c r="B180" s="101"/>
      <c r="C180" s="202"/>
      <c r="D180" s="29"/>
      <c r="E180" s="203"/>
      <c r="F180" s="203"/>
      <c r="G180" s="275"/>
      <c r="H180" s="275"/>
      <c r="I180" s="275"/>
      <c r="J180" s="276"/>
      <c r="K180" s="277"/>
      <c r="L180" s="29"/>
    </row>
    <row r="181" spans="2:12" hidden="1">
      <c r="B181" s="101"/>
      <c r="C181" s="202"/>
      <c r="D181" s="29"/>
      <c r="E181" s="203"/>
      <c r="F181" s="203"/>
      <c r="G181" s="275"/>
      <c r="H181" s="275"/>
      <c r="I181" s="275"/>
      <c r="J181" s="276"/>
      <c r="K181" s="277"/>
      <c r="L181" s="29"/>
    </row>
    <row r="183" spans="2:12" hidden="1">
      <c r="B183" s="172" t="s">
        <v>1206</v>
      </c>
      <c r="C183" s="172"/>
      <c r="D183" s="172"/>
      <c r="E183" s="280" t="s">
        <v>1303</v>
      </c>
      <c r="F183" s="280"/>
      <c r="G183" s="280"/>
      <c r="H183" s="280"/>
      <c r="I183" s="172"/>
    </row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</sheetData>
  <sheetProtection formatCells="0" formatColumns="0" formatRows="0" sort="0" autoFilter="0" pivotTables="0"/>
  <mergeCells count="11">
    <mergeCell ref="E183:H183"/>
    <mergeCell ref="B134:L134"/>
    <mergeCell ref="B3:L3"/>
    <mergeCell ref="B6:L6"/>
    <mergeCell ref="B7:L7"/>
    <mergeCell ref="B9:L9"/>
    <mergeCell ref="B62:L62"/>
    <mergeCell ref="B85:L85"/>
    <mergeCell ref="K5:L5"/>
    <mergeCell ref="B149:L149"/>
    <mergeCell ref="B171:L171"/>
  </mergeCells>
  <phoneticPr fontId="48" type="noConversion"/>
  <dataValidations disablePrompts="1" count="2">
    <dataValidation type="list" allowBlank="1" showInputMessage="1" showErrorMessage="1" sqref="E133" xr:uid="{00000000-0002-0000-0C00-000000000000}">
      <formula1>#REF!</formula1>
    </dataValidation>
    <dataValidation type="list" allowBlank="1" showInputMessage="1" showErrorMessage="1" sqref="E84" xr:uid="{00000000-0002-0000-0C00-000001000000}">
      <formula1>$D$5:$D$8</formula1>
    </dataValidation>
  </dataValidations>
  <hyperlinks>
    <hyperlink ref="K5" location="'Spis zawartości'!B6" display="← powrót do Spisu zawartości" xr:uid="{00000000-0004-0000-0C00-000000000000}"/>
    <hyperlink ref="E183" r:id="rId1" xr:uid="{00000000-0004-0000-0C00-000001000000}"/>
  </hyperlinks>
  <printOptions horizontalCentered="1"/>
  <pageMargins left="0.23622047244094491" right="0.23622047244094491" top="0.39370078740157483" bottom="0.39370078740157483" header="0.31496062992125984" footer="0"/>
  <pageSetup paperSize="9" scale="42" fitToHeight="0" orientation="landscape" r:id="rId2"/>
  <headerFooter>
    <oddHeader>&amp;C&amp;K00+000.</oddHeader>
    <oddFooter>&amp;R&amp;"Verdana,Normalny"&amp;10&amp;P / &amp;N</oddFooter>
    <firstFooter>&amp;R&amp;"Verdana,Normalny"&amp;10&amp;P/&amp;N</firstFooter>
  </headerFooter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BFD73B"/>
    <pageSetUpPr fitToPage="1"/>
  </sheetPr>
  <dimension ref="A1:XFA17"/>
  <sheetViews>
    <sheetView showGridLines="0" showRowColHeaders="0" topLeftCell="A3" zoomScale="80" zoomScaleNormal="80" zoomScaleSheetLayoutView="70" zoomScalePageLayoutView="80" workbookViewId="0">
      <selection activeCell="B13" sqref="B10:M13"/>
    </sheetView>
  </sheetViews>
  <sheetFormatPr defaultColWidth="0" defaultRowHeight="14.25" zeroHeight="1"/>
  <cols>
    <col min="1" max="1" width="9.140625" style="1" customWidth="1"/>
    <col min="2" max="2" width="5.5703125" style="1" customWidth="1"/>
    <col min="3" max="3" width="23" style="1" customWidth="1"/>
    <col min="4" max="4" width="24.140625" style="1" bestFit="1" customWidth="1"/>
    <col min="5" max="5" width="36.140625" style="1" customWidth="1"/>
    <col min="6" max="6" width="25.5703125" style="1" customWidth="1"/>
    <col min="7" max="7" width="19" style="1" customWidth="1"/>
    <col min="8" max="8" width="23.85546875" style="1" customWidth="1"/>
    <col min="9" max="9" width="18.28515625" style="1" customWidth="1"/>
    <col min="10" max="10" width="30" style="1" customWidth="1"/>
    <col min="11" max="14" width="22.7109375" style="1" customWidth="1"/>
    <col min="15" max="15" width="9.140625" style="1" customWidth="1"/>
    <col min="16" max="16381" width="0" style="1" hidden="1"/>
    <col min="16382" max="16384" width="9.140625" style="1" hidden="1"/>
  </cols>
  <sheetData>
    <row r="1" spans="2:15"/>
    <row r="2" spans="2:15"/>
    <row r="3" spans="2:15" ht="15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2:15"/>
    <row r="5" spans="2:15" ht="21.95" customHeight="1">
      <c r="M5" s="285" t="s">
        <v>33</v>
      </c>
      <c r="N5" s="285"/>
    </row>
    <row r="6" spans="2:15" ht="22.5">
      <c r="B6" s="283" t="s">
        <v>96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2:15" ht="22.5" customHeight="1">
      <c r="B7" s="284" t="s">
        <v>1495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"/>
    </row>
    <row r="8" spans="2:15" ht="15">
      <c r="C8" s="3"/>
    </row>
    <row r="9" spans="2:15" ht="45">
      <c r="B9" s="34" t="s">
        <v>0</v>
      </c>
      <c r="C9" s="34" t="s">
        <v>1</v>
      </c>
      <c r="D9" s="34" t="s">
        <v>2</v>
      </c>
      <c r="E9" s="34" t="s">
        <v>3</v>
      </c>
      <c r="F9" s="34" t="s">
        <v>97</v>
      </c>
      <c r="G9" s="34" t="s">
        <v>56</v>
      </c>
      <c r="H9" s="34" t="s">
        <v>98</v>
      </c>
      <c r="I9" s="34" t="s">
        <v>99</v>
      </c>
      <c r="J9" s="34" t="s">
        <v>100</v>
      </c>
      <c r="K9" s="34" t="s">
        <v>94</v>
      </c>
      <c r="L9" s="34" t="s">
        <v>95</v>
      </c>
      <c r="M9" s="34" t="s">
        <v>187</v>
      </c>
      <c r="N9" s="34" t="s">
        <v>1040</v>
      </c>
    </row>
    <row r="10" spans="2:15" ht="30">
      <c r="B10" s="320" t="s">
        <v>70</v>
      </c>
      <c r="C10" s="317" t="s">
        <v>223</v>
      </c>
      <c r="D10" s="320" t="s">
        <v>222</v>
      </c>
      <c r="E10" s="320" t="s">
        <v>638</v>
      </c>
      <c r="F10" s="69" t="s">
        <v>630</v>
      </c>
      <c r="G10" s="69">
        <v>1600</v>
      </c>
      <c r="H10" s="35" t="s">
        <v>631</v>
      </c>
      <c r="I10" s="320" t="s">
        <v>637</v>
      </c>
      <c r="J10" s="320" t="s">
        <v>640</v>
      </c>
      <c r="K10" s="366">
        <v>44358</v>
      </c>
      <c r="L10" s="317" t="s">
        <v>911</v>
      </c>
      <c r="M10" s="320" t="s">
        <v>902</v>
      </c>
      <c r="N10" s="320"/>
    </row>
    <row r="11" spans="2:15" ht="30">
      <c r="B11" s="320"/>
      <c r="C11" s="317"/>
      <c r="D11" s="320"/>
      <c r="E11" s="320"/>
      <c r="F11" s="69" t="s">
        <v>632</v>
      </c>
      <c r="G11" s="69">
        <v>2500</v>
      </c>
      <c r="H11" s="35" t="s">
        <v>631</v>
      </c>
      <c r="I11" s="320"/>
      <c r="J11" s="320"/>
      <c r="K11" s="291"/>
      <c r="L11" s="317"/>
      <c r="M11" s="320" t="s">
        <v>902</v>
      </c>
      <c r="N11" s="320"/>
    </row>
    <row r="12" spans="2:15" ht="30.75" thickBot="1">
      <c r="B12" s="312"/>
      <c r="C12" s="313"/>
      <c r="D12" s="312"/>
      <c r="E12" s="312"/>
      <c r="F12" s="41" t="s">
        <v>633</v>
      </c>
      <c r="G12" s="41">
        <v>3150</v>
      </c>
      <c r="H12" s="64" t="s">
        <v>631</v>
      </c>
      <c r="I12" s="312"/>
      <c r="J12" s="312"/>
      <c r="K12" s="293"/>
      <c r="L12" s="313"/>
      <c r="M12" s="312" t="s">
        <v>902</v>
      </c>
      <c r="N12" s="312"/>
    </row>
    <row r="13" spans="2:15" ht="76.5" thickTop="1" thickBot="1">
      <c r="B13" s="44" t="s">
        <v>71</v>
      </c>
      <c r="C13" s="45" t="s">
        <v>634</v>
      </c>
      <c r="D13" s="44" t="s">
        <v>634</v>
      </c>
      <c r="E13" s="44" t="s">
        <v>639</v>
      </c>
      <c r="F13" s="44" t="s">
        <v>635</v>
      </c>
      <c r="G13" s="44" t="s">
        <v>636</v>
      </c>
      <c r="H13" s="81" t="s">
        <v>631</v>
      </c>
      <c r="I13" s="44" t="s">
        <v>637</v>
      </c>
      <c r="J13" s="44" t="s">
        <v>641</v>
      </c>
      <c r="K13" s="120">
        <v>44679</v>
      </c>
      <c r="L13" s="45" t="s">
        <v>911</v>
      </c>
      <c r="M13" s="44" t="s">
        <v>902</v>
      </c>
      <c r="N13" s="44"/>
    </row>
    <row r="14" spans="2:15" ht="15" thickTop="1"/>
    <row r="15" spans="2:15" ht="15">
      <c r="B15" s="172" t="s">
        <v>1206</v>
      </c>
      <c r="C15" s="172"/>
      <c r="D15" s="172"/>
      <c r="E15" s="280" t="s">
        <v>1304</v>
      </c>
      <c r="F15" s="280"/>
      <c r="G15" s="280"/>
      <c r="H15" s="280"/>
      <c r="I15" s="280"/>
      <c r="J15" s="280"/>
      <c r="K15" s="280"/>
    </row>
    <row r="16" spans="2:15"/>
    <row r="17"/>
  </sheetData>
  <sheetProtection formatCells="0" formatColumns="0" formatRows="0" sort="0" autoFilter="0" pivotTables="0"/>
  <mergeCells count="15">
    <mergeCell ref="E15:K15"/>
    <mergeCell ref="J10:J12"/>
    <mergeCell ref="N10:N12"/>
    <mergeCell ref="B3:N3"/>
    <mergeCell ref="B6:N6"/>
    <mergeCell ref="B7:N7"/>
    <mergeCell ref="B10:B12"/>
    <mergeCell ref="C10:C12"/>
    <mergeCell ref="D10:D12"/>
    <mergeCell ref="E10:E12"/>
    <mergeCell ref="I10:I12"/>
    <mergeCell ref="M10:M12"/>
    <mergeCell ref="L10:L12"/>
    <mergeCell ref="K10:K12"/>
    <mergeCell ref="M5:N5"/>
  </mergeCells>
  <hyperlinks>
    <hyperlink ref="M5" location="'Spis zawartości'!B6" display="← powrót do Spisu zawartości" xr:uid="{00000000-0004-0000-0D00-000000000000}"/>
    <hyperlink ref="E15" r:id="rId1" xr:uid="{00000000-0004-0000-0D00-000001000000}"/>
  </hyperlinks>
  <printOptions horizontalCentered="1"/>
  <pageMargins left="0.23622047244094491" right="0.23622047244094491" top="0.39370078740157483" bottom="0.39370078740157483" header="0.31496062992125984" footer="0"/>
  <pageSetup paperSize="9" scale="45" orientation="landscape" r:id="rId2"/>
  <headerFooter>
    <oddHeader>&amp;C&amp;K00+000.</oddHeader>
    <oddFooter>&amp;R&amp;"Verdana,Normalny"&amp;10&amp;P / &amp;N</oddFoot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BFD73B"/>
    <pageSetUpPr autoPageBreaks="0" fitToPage="1"/>
  </sheetPr>
  <dimension ref="A1:XFB33"/>
  <sheetViews>
    <sheetView showGridLines="0" showRowColHeaders="0" topLeftCell="A24" zoomScale="90" zoomScaleNormal="90" zoomScaleSheetLayoutView="90" zoomScalePageLayoutView="50" workbookViewId="0">
      <selection activeCell="B6" sqref="B6:M6"/>
    </sheetView>
  </sheetViews>
  <sheetFormatPr defaultColWidth="0" defaultRowHeight="14.25" zeroHeight="1"/>
  <cols>
    <col min="1" max="1" width="9.140625" style="1" customWidth="1"/>
    <col min="2" max="2" width="5.5703125" style="1" customWidth="1"/>
    <col min="3" max="3" width="31.28515625" style="1" customWidth="1"/>
    <col min="4" max="4" width="32.42578125" style="1" customWidth="1"/>
    <col min="5" max="5" width="33" style="1" customWidth="1"/>
    <col min="6" max="6" width="22.28515625" style="1" customWidth="1"/>
    <col min="7" max="7" width="14" style="1" customWidth="1"/>
    <col min="8" max="8" width="19.85546875" style="1" customWidth="1"/>
    <col min="9" max="9" width="13.85546875" style="1" customWidth="1"/>
    <col min="10" max="13" width="22.7109375" style="1" customWidth="1"/>
    <col min="14" max="14" width="9.140625" style="1" customWidth="1"/>
    <col min="15" max="16382" width="0" style="1" hidden="1"/>
    <col min="16383" max="16384" width="9.140625" style="1" hidden="1"/>
  </cols>
  <sheetData>
    <row r="1" spans="2:14"/>
    <row r="2" spans="2:14"/>
    <row r="3" spans="2:14" ht="15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2:14"/>
    <row r="5" spans="2:14" ht="21.95" customHeight="1">
      <c r="L5" s="285" t="s">
        <v>33</v>
      </c>
      <c r="M5" s="285"/>
    </row>
    <row r="6" spans="2:14" ht="22.5">
      <c r="B6" s="283" t="s">
        <v>69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</row>
    <row r="7" spans="2:14" ht="22.5">
      <c r="B7" s="368" t="s">
        <v>1496</v>
      </c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2"/>
    </row>
    <row r="8" spans="2:14"/>
    <row r="9" spans="2:14" ht="30">
      <c r="B9" s="34" t="s">
        <v>0</v>
      </c>
      <c r="C9" s="34" t="s">
        <v>1</v>
      </c>
      <c r="D9" s="34" t="s">
        <v>2</v>
      </c>
      <c r="E9" s="34" t="s">
        <v>3</v>
      </c>
      <c r="F9" s="34" t="s">
        <v>26</v>
      </c>
      <c r="G9" s="34" t="s">
        <v>91</v>
      </c>
      <c r="H9" s="34" t="s">
        <v>92</v>
      </c>
      <c r="I9" s="33" t="s">
        <v>93</v>
      </c>
      <c r="J9" s="34" t="s">
        <v>94</v>
      </c>
      <c r="K9" s="34" t="s">
        <v>95</v>
      </c>
      <c r="L9" s="34" t="s">
        <v>187</v>
      </c>
      <c r="M9" s="34" t="s">
        <v>1040</v>
      </c>
    </row>
    <row r="10" spans="2:14" ht="75" customHeight="1">
      <c r="B10" s="337" t="s">
        <v>70</v>
      </c>
      <c r="C10" s="386" t="s">
        <v>917</v>
      </c>
      <c r="D10" s="337" t="s">
        <v>621</v>
      </c>
      <c r="E10" s="337" t="s">
        <v>629</v>
      </c>
      <c r="F10" s="16" t="s">
        <v>602</v>
      </c>
      <c r="G10" s="48" t="s">
        <v>607</v>
      </c>
      <c r="H10" s="48" t="s">
        <v>604</v>
      </c>
      <c r="I10" s="48" t="s">
        <v>605</v>
      </c>
      <c r="J10" s="385">
        <v>44358</v>
      </c>
      <c r="K10" s="384" t="s">
        <v>911</v>
      </c>
      <c r="L10" s="337" t="s">
        <v>903</v>
      </c>
      <c r="M10" s="333"/>
    </row>
    <row r="11" spans="2:14" ht="75" customHeight="1">
      <c r="B11" s="337"/>
      <c r="C11" s="386"/>
      <c r="D11" s="337"/>
      <c r="E11" s="337"/>
      <c r="F11" s="16" t="s">
        <v>611</v>
      </c>
      <c r="G11" s="48" t="s">
        <v>613</v>
      </c>
      <c r="H11" s="48" t="s">
        <v>604</v>
      </c>
      <c r="I11" s="48" t="s">
        <v>605</v>
      </c>
      <c r="J11" s="370"/>
      <c r="K11" s="372"/>
      <c r="L11" s="337" t="s">
        <v>903</v>
      </c>
      <c r="M11" s="334"/>
    </row>
    <row r="12" spans="2:14" ht="75" customHeight="1" thickBot="1">
      <c r="B12" s="338"/>
      <c r="C12" s="387"/>
      <c r="D12" s="338"/>
      <c r="E12" s="338"/>
      <c r="F12" s="60" t="s">
        <v>616</v>
      </c>
      <c r="G12" s="61" t="s">
        <v>618</v>
      </c>
      <c r="H12" s="61" t="s">
        <v>604</v>
      </c>
      <c r="I12" s="61" t="s">
        <v>605</v>
      </c>
      <c r="J12" s="296"/>
      <c r="K12" s="373"/>
      <c r="L12" s="338" t="s">
        <v>903</v>
      </c>
      <c r="M12" s="304"/>
    </row>
    <row r="13" spans="2:14" ht="45" customHeight="1" thickTop="1">
      <c r="B13" s="380" t="s">
        <v>71</v>
      </c>
      <c r="C13" s="374" t="s">
        <v>1381</v>
      </c>
      <c r="D13" s="303" t="s">
        <v>1382</v>
      </c>
      <c r="E13" s="337" t="s">
        <v>626</v>
      </c>
      <c r="F13" s="303" t="s">
        <v>602</v>
      </c>
      <c r="G13" s="48" t="s">
        <v>603</v>
      </c>
      <c r="H13" s="48" t="s">
        <v>604</v>
      </c>
      <c r="I13" s="48" t="s">
        <v>605</v>
      </c>
      <c r="J13" s="369">
        <v>44358</v>
      </c>
      <c r="K13" s="371" t="s">
        <v>911</v>
      </c>
      <c r="L13" s="303" t="s">
        <v>903</v>
      </c>
      <c r="M13" s="303"/>
    </row>
    <row r="14" spans="2:14" ht="45" customHeight="1">
      <c r="B14" s="380"/>
      <c r="C14" s="374"/>
      <c r="D14" s="334"/>
      <c r="E14" s="337"/>
      <c r="F14" s="367"/>
      <c r="G14" s="48" t="s">
        <v>603</v>
      </c>
      <c r="H14" s="48" t="s">
        <v>606</v>
      </c>
      <c r="I14" s="48" t="s">
        <v>605</v>
      </c>
      <c r="J14" s="370"/>
      <c r="K14" s="372"/>
      <c r="L14" s="334" t="s">
        <v>903</v>
      </c>
      <c r="M14" s="334"/>
    </row>
    <row r="15" spans="2:14" ht="45" customHeight="1">
      <c r="B15" s="380"/>
      <c r="C15" s="374"/>
      <c r="D15" s="334"/>
      <c r="E15" s="337"/>
      <c r="F15" s="333" t="s">
        <v>611</v>
      </c>
      <c r="G15" s="48" t="s">
        <v>612</v>
      </c>
      <c r="H15" s="48" t="s">
        <v>604</v>
      </c>
      <c r="I15" s="48" t="s">
        <v>605</v>
      </c>
      <c r="J15" s="370"/>
      <c r="K15" s="372"/>
      <c r="L15" s="334" t="s">
        <v>903</v>
      </c>
      <c r="M15" s="334"/>
    </row>
    <row r="16" spans="2:14" ht="45" customHeight="1">
      <c r="B16" s="380"/>
      <c r="C16" s="374"/>
      <c r="D16" s="334"/>
      <c r="E16" s="337"/>
      <c r="F16" s="367"/>
      <c r="G16" s="48" t="s">
        <v>612</v>
      </c>
      <c r="H16" s="48" t="s">
        <v>606</v>
      </c>
      <c r="I16" s="48" t="s">
        <v>605</v>
      </c>
      <c r="J16" s="370"/>
      <c r="K16" s="372"/>
      <c r="L16" s="334" t="s">
        <v>903</v>
      </c>
      <c r="M16" s="334"/>
    </row>
    <row r="17" spans="2:13" ht="45" customHeight="1">
      <c r="B17" s="380"/>
      <c r="C17" s="374"/>
      <c r="D17" s="334"/>
      <c r="E17" s="337"/>
      <c r="F17" s="333" t="s">
        <v>616</v>
      </c>
      <c r="G17" s="48" t="s">
        <v>617</v>
      </c>
      <c r="H17" s="48" t="s">
        <v>604</v>
      </c>
      <c r="I17" s="48" t="s">
        <v>605</v>
      </c>
      <c r="J17" s="370"/>
      <c r="K17" s="372"/>
      <c r="L17" s="334" t="s">
        <v>903</v>
      </c>
      <c r="M17" s="334"/>
    </row>
    <row r="18" spans="2:13" ht="45" customHeight="1" thickBot="1">
      <c r="B18" s="381"/>
      <c r="C18" s="375"/>
      <c r="D18" s="304"/>
      <c r="E18" s="338"/>
      <c r="F18" s="304"/>
      <c r="G18" s="61" t="s">
        <v>617</v>
      </c>
      <c r="H18" s="61" t="s">
        <v>606</v>
      </c>
      <c r="I18" s="61" t="s">
        <v>605</v>
      </c>
      <c r="J18" s="296"/>
      <c r="K18" s="373"/>
      <c r="L18" s="304" t="s">
        <v>903</v>
      </c>
      <c r="M18" s="304"/>
    </row>
    <row r="19" spans="2:13" ht="60" customHeight="1" thickTop="1">
      <c r="B19" s="380" t="s">
        <v>72</v>
      </c>
      <c r="C19" s="374" t="s">
        <v>622</v>
      </c>
      <c r="D19" s="303" t="s">
        <v>623</v>
      </c>
      <c r="E19" s="337" t="s">
        <v>627</v>
      </c>
      <c r="F19" s="303" t="s">
        <v>602</v>
      </c>
      <c r="G19" s="48" t="s">
        <v>608</v>
      </c>
      <c r="H19" s="48" t="s">
        <v>604</v>
      </c>
      <c r="I19" s="48" t="s">
        <v>605</v>
      </c>
      <c r="J19" s="369">
        <v>44358</v>
      </c>
      <c r="K19" s="371" t="s">
        <v>911</v>
      </c>
      <c r="L19" s="303" t="s">
        <v>903</v>
      </c>
      <c r="M19" s="303"/>
    </row>
    <row r="20" spans="2:13" ht="60" customHeight="1">
      <c r="B20" s="380"/>
      <c r="C20" s="374"/>
      <c r="D20" s="334"/>
      <c r="E20" s="337"/>
      <c r="F20" s="367"/>
      <c r="G20" s="48" t="s">
        <v>608</v>
      </c>
      <c r="H20" s="48" t="s">
        <v>606</v>
      </c>
      <c r="I20" s="48" t="s">
        <v>605</v>
      </c>
      <c r="J20" s="370"/>
      <c r="K20" s="372"/>
      <c r="L20" s="334" t="s">
        <v>903</v>
      </c>
      <c r="M20" s="334"/>
    </row>
    <row r="21" spans="2:13" ht="60" customHeight="1">
      <c r="B21" s="380"/>
      <c r="C21" s="374"/>
      <c r="D21" s="334"/>
      <c r="E21" s="337"/>
      <c r="F21" s="333" t="s">
        <v>611</v>
      </c>
      <c r="G21" s="48" t="s">
        <v>614</v>
      </c>
      <c r="H21" s="48" t="s">
        <v>604</v>
      </c>
      <c r="I21" s="48" t="s">
        <v>605</v>
      </c>
      <c r="J21" s="370"/>
      <c r="K21" s="372"/>
      <c r="L21" s="334" t="s">
        <v>903</v>
      </c>
      <c r="M21" s="334"/>
    </row>
    <row r="22" spans="2:13" ht="60" customHeight="1">
      <c r="B22" s="380"/>
      <c r="C22" s="374"/>
      <c r="D22" s="334"/>
      <c r="E22" s="337"/>
      <c r="F22" s="367"/>
      <c r="G22" s="48" t="s">
        <v>614</v>
      </c>
      <c r="H22" s="48" t="s">
        <v>606</v>
      </c>
      <c r="I22" s="48" t="s">
        <v>605</v>
      </c>
      <c r="J22" s="370"/>
      <c r="K22" s="372"/>
      <c r="L22" s="334" t="s">
        <v>903</v>
      </c>
      <c r="M22" s="334"/>
    </row>
    <row r="23" spans="2:13" ht="60" customHeight="1">
      <c r="B23" s="380"/>
      <c r="C23" s="374"/>
      <c r="D23" s="334"/>
      <c r="E23" s="337"/>
      <c r="F23" s="333" t="s">
        <v>616</v>
      </c>
      <c r="G23" s="48" t="s">
        <v>619</v>
      </c>
      <c r="H23" s="48" t="s">
        <v>610</v>
      </c>
      <c r="I23" s="48" t="s">
        <v>605</v>
      </c>
      <c r="J23" s="370"/>
      <c r="K23" s="372"/>
      <c r="L23" s="334" t="s">
        <v>903</v>
      </c>
      <c r="M23" s="334"/>
    </row>
    <row r="24" spans="2:13" ht="60" customHeight="1" thickBot="1">
      <c r="B24" s="381"/>
      <c r="C24" s="375"/>
      <c r="D24" s="304"/>
      <c r="E24" s="338"/>
      <c r="F24" s="304"/>
      <c r="G24" s="61" t="s">
        <v>619</v>
      </c>
      <c r="H24" s="61" t="s">
        <v>606</v>
      </c>
      <c r="I24" s="61" t="s">
        <v>605</v>
      </c>
      <c r="J24" s="296"/>
      <c r="K24" s="373"/>
      <c r="L24" s="304" t="s">
        <v>903</v>
      </c>
      <c r="M24" s="304"/>
    </row>
    <row r="25" spans="2:13" ht="60" customHeight="1" thickTop="1">
      <c r="B25" s="382" t="s">
        <v>73</v>
      </c>
      <c r="C25" s="376" t="s">
        <v>625</v>
      </c>
      <c r="D25" s="303" t="s">
        <v>624</v>
      </c>
      <c r="E25" s="334" t="s">
        <v>628</v>
      </c>
      <c r="F25" s="303" t="s">
        <v>602</v>
      </c>
      <c r="G25" s="58" t="s">
        <v>609</v>
      </c>
      <c r="H25" s="58" t="s">
        <v>610</v>
      </c>
      <c r="I25" s="58" t="s">
        <v>605</v>
      </c>
      <c r="J25" s="369">
        <v>44358</v>
      </c>
      <c r="K25" s="371" t="s">
        <v>911</v>
      </c>
      <c r="L25" s="303" t="s">
        <v>903</v>
      </c>
      <c r="M25" s="303"/>
    </row>
    <row r="26" spans="2:13" ht="60" customHeight="1">
      <c r="B26" s="382"/>
      <c r="C26" s="376"/>
      <c r="D26" s="334"/>
      <c r="E26" s="334"/>
      <c r="F26" s="367"/>
      <c r="G26" s="48" t="s">
        <v>609</v>
      </c>
      <c r="H26" s="48" t="s">
        <v>606</v>
      </c>
      <c r="I26" s="48" t="s">
        <v>605</v>
      </c>
      <c r="J26" s="370"/>
      <c r="K26" s="372"/>
      <c r="L26" s="334" t="s">
        <v>903</v>
      </c>
      <c r="M26" s="334"/>
    </row>
    <row r="27" spans="2:13" ht="60" customHeight="1">
      <c r="B27" s="382"/>
      <c r="C27" s="376"/>
      <c r="D27" s="334"/>
      <c r="E27" s="334"/>
      <c r="F27" s="333" t="s">
        <v>611</v>
      </c>
      <c r="G27" s="48" t="s">
        <v>615</v>
      </c>
      <c r="H27" s="48" t="s">
        <v>610</v>
      </c>
      <c r="I27" s="48" t="s">
        <v>605</v>
      </c>
      <c r="J27" s="370"/>
      <c r="K27" s="372"/>
      <c r="L27" s="334" t="s">
        <v>903</v>
      </c>
      <c r="M27" s="334"/>
    </row>
    <row r="28" spans="2:13" ht="60" customHeight="1">
      <c r="B28" s="382"/>
      <c r="C28" s="376"/>
      <c r="D28" s="334"/>
      <c r="E28" s="334"/>
      <c r="F28" s="367"/>
      <c r="G28" s="48" t="s">
        <v>615</v>
      </c>
      <c r="H28" s="48" t="s">
        <v>606</v>
      </c>
      <c r="I28" s="48" t="s">
        <v>605</v>
      </c>
      <c r="J28" s="370"/>
      <c r="K28" s="372"/>
      <c r="L28" s="334" t="s">
        <v>903</v>
      </c>
      <c r="M28" s="334"/>
    </row>
    <row r="29" spans="2:13" ht="60" customHeight="1">
      <c r="B29" s="382"/>
      <c r="C29" s="376"/>
      <c r="D29" s="334"/>
      <c r="E29" s="334"/>
      <c r="F29" s="333" t="s">
        <v>616</v>
      </c>
      <c r="G29" s="48" t="s">
        <v>620</v>
      </c>
      <c r="H29" s="48" t="s">
        <v>610</v>
      </c>
      <c r="I29" s="48" t="s">
        <v>605</v>
      </c>
      <c r="J29" s="370"/>
      <c r="K29" s="372"/>
      <c r="L29" s="334" t="s">
        <v>903</v>
      </c>
      <c r="M29" s="334"/>
    </row>
    <row r="30" spans="2:13" ht="60" customHeight="1">
      <c r="B30" s="383"/>
      <c r="C30" s="377"/>
      <c r="D30" s="367"/>
      <c r="E30" s="367"/>
      <c r="F30" s="367"/>
      <c r="G30" s="48" t="s">
        <v>620</v>
      </c>
      <c r="H30" s="48" t="s">
        <v>606</v>
      </c>
      <c r="I30" s="48" t="s">
        <v>605</v>
      </c>
      <c r="J30" s="379"/>
      <c r="K30" s="378"/>
      <c r="L30" s="367" t="s">
        <v>903</v>
      </c>
      <c r="M30" s="367"/>
    </row>
    <row r="31" spans="2:13"/>
    <row r="32" spans="2:13" ht="15">
      <c r="B32" s="172" t="s">
        <v>1206</v>
      </c>
      <c r="C32" s="172"/>
      <c r="D32" s="172"/>
      <c r="E32" s="280" t="s">
        <v>1305</v>
      </c>
      <c r="F32" s="280"/>
      <c r="G32" s="280"/>
      <c r="H32" s="280"/>
      <c r="I32" s="280"/>
      <c r="J32" s="280"/>
      <c r="K32" s="280"/>
    </row>
    <row r="33"/>
  </sheetData>
  <sheetProtection formatCells="0" formatColumns="0" formatRows="0" sort="0" autoFilter="0" pivotTables="0"/>
  <mergeCells count="46">
    <mergeCell ref="B3:M3"/>
    <mergeCell ref="D10:D12"/>
    <mergeCell ref="E10:E12"/>
    <mergeCell ref="L10:L12"/>
    <mergeCell ref="K10:K12"/>
    <mergeCell ref="J10:J12"/>
    <mergeCell ref="M10:M12"/>
    <mergeCell ref="B10:B12"/>
    <mergeCell ref="C10:C12"/>
    <mergeCell ref="L5:M5"/>
    <mergeCell ref="B6:M6"/>
    <mergeCell ref="B19:B24"/>
    <mergeCell ref="B25:B30"/>
    <mergeCell ref="E19:E24"/>
    <mergeCell ref="E25:E30"/>
    <mergeCell ref="D13:D18"/>
    <mergeCell ref="D19:D24"/>
    <mergeCell ref="D25:D30"/>
    <mergeCell ref="B13:B18"/>
    <mergeCell ref="L13:L18"/>
    <mergeCell ref="L19:L24"/>
    <mergeCell ref="L25:L30"/>
    <mergeCell ref="C13:C18"/>
    <mergeCell ref="E13:E18"/>
    <mergeCell ref="C19:C24"/>
    <mergeCell ref="C25:C30"/>
    <mergeCell ref="K19:K24"/>
    <mergeCell ref="J19:J24"/>
    <mergeCell ref="K25:K30"/>
    <mergeCell ref="J25:J30"/>
    <mergeCell ref="E32:K32"/>
    <mergeCell ref="M13:M18"/>
    <mergeCell ref="M19:M24"/>
    <mergeCell ref="M25:M30"/>
    <mergeCell ref="B7:M7"/>
    <mergeCell ref="J13:J1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K13:K18"/>
  </mergeCells>
  <hyperlinks>
    <hyperlink ref="L5" location="'Spis zawartości'!B6" display="← powrót do Spisu zawartości" xr:uid="{00000000-0004-0000-0E00-000000000000}"/>
    <hyperlink ref="E32" r:id="rId1" xr:uid="{00000000-0004-0000-0E00-000001000000}"/>
  </hyperlinks>
  <printOptions horizontalCentered="1"/>
  <pageMargins left="0.23622047244094491" right="0.23622047244094491" top="0.39370078740157483" bottom="0.39370078740157483" header="0.31496062992125984" footer="0"/>
  <pageSetup paperSize="9" scale="50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rowBreaks count="1" manualBreakCount="1">
    <brk id="24" max="13" man="1"/>
  </rowBreaks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BFD73B"/>
    <pageSetUpPr fitToPage="1"/>
  </sheetPr>
  <dimension ref="A1:P101"/>
  <sheetViews>
    <sheetView showGridLines="0" zoomScale="50" zoomScaleNormal="50" zoomScaleSheetLayoutView="70" zoomScalePageLayoutView="60" workbookViewId="0">
      <selection activeCell="G43" sqref="G43"/>
    </sheetView>
  </sheetViews>
  <sheetFormatPr defaultColWidth="0" defaultRowHeight="14.25" customHeight="1" zeroHeight="1"/>
  <cols>
    <col min="1" max="1" width="9.140625" style="1" customWidth="1"/>
    <col min="2" max="2" width="5.5703125" style="1" customWidth="1"/>
    <col min="3" max="4" width="31.140625" style="1" customWidth="1"/>
    <col min="5" max="5" width="36.42578125" style="1" customWidth="1"/>
    <col min="6" max="6" width="21.140625" style="1" customWidth="1"/>
    <col min="7" max="7" width="28.140625" style="1" customWidth="1"/>
    <col min="8" max="8" width="14.42578125" style="1" customWidth="1"/>
    <col min="9" max="9" width="27.7109375" style="1" customWidth="1"/>
    <col min="10" max="10" width="24.85546875" style="1" customWidth="1"/>
    <col min="11" max="11" width="21.140625" style="1" customWidth="1"/>
    <col min="12" max="15" width="22.7109375" style="1" customWidth="1"/>
    <col min="16" max="16" width="9.140625" style="1" customWidth="1"/>
    <col min="17" max="16384" width="9.140625" style="1" hidden="1"/>
  </cols>
  <sheetData>
    <row r="1" spans="2:15" ht="14.25" customHeight="1"/>
    <row r="2" spans="2:15" ht="14.25" customHeight="1"/>
    <row r="3" spans="2:15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</row>
    <row r="4" spans="2:15" ht="14.25" customHeight="1"/>
    <row r="5" spans="2:15" ht="21.95" customHeight="1">
      <c r="N5" s="285" t="s">
        <v>33</v>
      </c>
      <c r="O5" s="285"/>
    </row>
    <row r="6" spans="2:15" ht="39.950000000000003" customHeight="1">
      <c r="B6" s="283" t="s">
        <v>101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2:15" ht="20.100000000000001" customHeight="1">
      <c r="B7" s="284" t="s">
        <v>1497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</row>
    <row r="8" spans="2:15" ht="14.25" customHeight="1"/>
    <row r="9" spans="2:15" ht="19.5">
      <c r="B9" s="281" t="s">
        <v>102</v>
      </c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</row>
    <row r="10" spans="2:15" ht="30">
      <c r="B10" s="34" t="s">
        <v>0</v>
      </c>
      <c r="C10" s="34" t="s">
        <v>1</v>
      </c>
      <c r="D10" s="34" t="s">
        <v>2</v>
      </c>
      <c r="E10" s="34" t="s">
        <v>3</v>
      </c>
      <c r="F10" s="34" t="s">
        <v>26</v>
      </c>
      <c r="G10" s="34" t="s">
        <v>91</v>
      </c>
      <c r="H10" s="34" t="s">
        <v>126</v>
      </c>
      <c r="I10" s="34" t="s">
        <v>127</v>
      </c>
      <c r="J10" s="34" t="s">
        <v>128</v>
      </c>
      <c r="K10" s="34" t="s">
        <v>129</v>
      </c>
      <c r="L10" s="34" t="s">
        <v>94</v>
      </c>
      <c r="M10" s="34" t="s">
        <v>95</v>
      </c>
      <c r="N10" s="34" t="s">
        <v>187</v>
      </c>
      <c r="O10" s="34" t="s">
        <v>1040</v>
      </c>
    </row>
    <row r="11" spans="2:15" ht="45">
      <c r="B11" s="337" t="s">
        <v>70</v>
      </c>
      <c r="C11" s="393" t="s">
        <v>747</v>
      </c>
      <c r="D11" s="395" t="s">
        <v>748</v>
      </c>
      <c r="E11" s="395" t="s">
        <v>642</v>
      </c>
      <c r="F11" s="395" t="s">
        <v>643</v>
      </c>
      <c r="G11" s="225" t="s">
        <v>644</v>
      </c>
      <c r="H11" s="225" t="s">
        <v>645</v>
      </c>
      <c r="I11" s="225" t="s">
        <v>646</v>
      </c>
      <c r="J11" s="225" t="s">
        <v>647</v>
      </c>
      <c r="K11" s="224" t="s">
        <v>648</v>
      </c>
      <c r="L11" s="388">
        <v>44358</v>
      </c>
      <c r="M11" s="393" t="s">
        <v>1419</v>
      </c>
      <c r="N11" s="395" t="s">
        <v>904</v>
      </c>
      <c r="O11" s="392" t="s">
        <v>1420</v>
      </c>
    </row>
    <row r="12" spans="2:15" ht="45">
      <c r="B12" s="337"/>
      <c r="C12" s="393"/>
      <c r="D12" s="395"/>
      <c r="E12" s="395"/>
      <c r="F12" s="395"/>
      <c r="G12" s="225" t="s">
        <v>649</v>
      </c>
      <c r="H12" s="225" t="s">
        <v>645</v>
      </c>
      <c r="I12" s="225" t="s">
        <v>646</v>
      </c>
      <c r="J12" s="225" t="s">
        <v>650</v>
      </c>
      <c r="K12" s="224" t="s">
        <v>651</v>
      </c>
      <c r="L12" s="389"/>
      <c r="M12" s="393"/>
      <c r="N12" s="395" t="s">
        <v>904</v>
      </c>
      <c r="O12" s="389"/>
    </row>
    <row r="13" spans="2:15" ht="45">
      <c r="B13" s="337"/>
      <c r="C13" s="393"/>
      <c r="D13" s="395"/>
      <c r="E13" s="395"/>
      <c r="F13" s="395"/>
      <c r="G13" s="225" t="s">
        <v>652</v>
      </c>
      <c r="H13" s="225" t="s">
        <v>645</v>
      </c>
      <c r="I13" s="225" t="s">
        <v>646</v>
      </c>
      <c r="J13" s="225" t="s">
        <v>647</v>
      </c>
      <c r="K13" s="224" t="s">
        <v>653</v>
      </c>
      <c r="L13" s="389"/>
      <c r="M13" s="393"/>
      <c r="N13" s="395" t="s">
        <v>904</v>
      </c>
      <c r="O13" s="389"/>
    </row>
    <row r="14" spans="2:15" ht="30">
      <c r="B14" s="337"/>
      <c r="C14" s="393"/>
      <c r="D14" s="395"/>
      <c r="E14" s="395"/>
      <c r="F14" s="395"/>
      <c r="G14" s="225" t="s">
        <v>654</v>
      </c>
      <c r="H14" s="225" t="s">
        <v>645</v>
      </c>
      <c r="I14" s="225" t="s">
        <v>646</v>
      </c>
      <c r="J14" s="225" t="s">
        <v>647</v>
      </c>
      <c r="K14" s="224" t="s">
        <v>653</v>
      </c>
      <c r="L14" s="389"/>
      <c r="M14" s="393"/>
      <c r="N14" s="395" t="s">
        <v>904</v>
      </c>
      <c r="O14" s="389"/>
    </row>
    <row r="15" spans="2:15" ht="30">
      <c r="B15" s="337"/>
      <c r="C15" s="393"/>
      <c r="D15" s="395"/>
      <c r="E15" s="395"/>
      <c r="F15" s="395"/>
      <c r="G15" s="225" t="s">
        <v>655</v>
      </c>
      <c r="H15" s="225" t="s">
        <v>645</v>
      </c>
      <c r="I15" s="225" t="s">
        <v>646</v>
      </c>
      <c r="J15" s="225" t="s">
        <v>647</v>
      </c>
      <c r="K15" s="224" t="s">
        <v>656</v>
      </c>
      <c r="L15" s="389"/>
      <c r="M15" s="393"/>
      <c r="N15" s="395" t="s">
        <v>904</v>
      </c>
      <c r="O15" s="389"/>
    </row>
    <row r="16" spans="2:15" ht="45">
      <c r="B16" s="337"/>
      <c r="C16" s="393"/>
      <c r="D16" s="395"/>
      <c r="E16" s="395"/>
      <c r="F16" s="395"/>
      <c r="G16" s="225" t="s">
        <v>657</v>
      </c>
      <c r="H16" s="225" t="s">
        <v>645</v>
      </c>
      <c r="I16" s="225" t="s">
        <v>646</v>
      </c>
      <c r="J16" s="225" t="s">
        <v>650</v>
      </c>
      <c r="K16" s="224" t="s">
        <v>658</v>
      </c>
      <c r="L16" s="389"/>
      <c r="M16" s="393"/>
      <c r="N16" s="395" t="s">
        <v>904</v>
      </c>
      <c r="O16" s="389"/>
    </row>
    <row r="17" spans="2:15" ht="45">
      <c r="B17" s="337"/>
      <c r="C17" s="393"/>
      <c r="D17" s="395"/>
      <c r="E17" s="395"/>
      <c r="F17" s="395"/>
      <c r="G17" s="225" t="s">
        <v>659</v>
      </c>
      <c r="H17" s="225" t="s">
        <v>645</v>
      </c>
      <c r="I17" s="225" t="s">
        <v>646</v>
      </c>
      <c r="J17" s="225" t="s">
        <v>650</v>
      </c>
      <c r="K17" s="224" t="s">
        <v>660</v>
      </c>
      <c r="L17" s="389"/>
      <c r="M17" s="393"/>
      <c r="N17" s="395" t="s">
        <v>904</v>
      </c>
      <c r="O17" s="389"/>
    </row>
    <row r="18" spans="2:15" ht="30.75" thickBot="1">
      <c r="B18" s="338"/>
      <c r="C18" s="394"/>
      <c r="D18" s="396"/>
      <c r="E18" s="396"/>
      <c r="F18" s="396"/>
      <c r="G18" s="227" t="s">
        <v>661</v>
      </c>
      <c r="H18" s="227" t="s">
        <v>645</v>
      </c>
      <c r="I18" s="227" t="s">
        <v>646</v>
      </c>
      <c r="J18" s="227" t="s">
        <v>662</v>
      </c>
      <c r="K18" s="226" t="s">
        <v>663</v>
      </c>
      <c r="L18" s="390"/>
      <c r="M18" s="394"/>
      <c r="N18" s="396" t="s">
        <v>904</v>
      </c>
      <c r="O18" s="390"/>
    </row>
    <row r="19" spans="2:15" ht="61.5" thickTop="1" thickBot="1">
      <c r="B19" s="60" t="s">
        <v>71</v>
      </c>
      <c r="C19" s="93" t="s">
        <v>483</v>
      </c>
      <c r="D19" s="61" t="s">
        <v>483</v>
      </c>
      <c r="E19" s="60" t="s">
        <v>664</v>
      </c>
      <c r="F19" s="60" t="s">
        <v>643</v>
      </c>
      <c r="G19" s="61" t="s">
        <v>665</v>
      </c>
      <c r="H19" s="61" t="s">
        <v>645</v>
      </c>
      <c r="I19" s="61" t="s">
        <v>666</v>
      </c>
      <c r="J19" s="61" t="s">
        <v>647</v>
      </c>
      <c r="K19" s="60" t="s">
        <v>667</v>
      </c>
      <c r="L19" s="127">
        <v>44358</v>
      </c>
      <c r="M19" s="59" t="s">
        <v>912</v>
      </c>
      <c r="N19" s="60" t="s">
        <v>904</v>
      </c>
      <c r="O19" s="60"/>
    </row>
    <row r="20" spans="2:15" ht="46.5" thickTop="1" thickBot="1">
      <c r="B20" s="60" t="s">
        <v>72</v>
      </c>
      <c r="C20" s="93" t="s">
        <v>1404</v>
      </c>
      <c r="D20" s="61" t="s">
        <v>483</v>
      </c>
      <c r="E20" s="60" t="s">
        <v>1405</v>
      </c>
      <c r="F20" s="60" t="s">
        <v>643</v>
      </c>
      <c r="G20" s="61" t="s">
        <v>1406</v>
      </c>
      <c r="H20" s="61" t="s">
        <v>645</v>
      </c>
      <c r="I20" s="61" t="s">
        <v>666</v>
      </c>
      <c r="J20" s="61" t="s">
        <v>647</v>
      </c>
      <c r="K20" s="60"/>
      <c r="L20" s="127">
        <v>44907</v>
      </c>
      <c r="M20" s="59" t="s">
        <v>912</v>
      </c>
      <c r="N20" s="60" t="s">
        <v>1407</v>
      </c>
      <c r="O20" s="60"/>
    </row>
    <row r="21" spans="2:15" ht="45" customHeight="1" thickTop="1">
      <c r="B21" s="337" t="s">
        <v>73</v>
      </c>
      <c r="C21" s="397" t="s">
        <v>668</v>
      </c>
      <c r="D21" s="303" t="s">
        <v>668</v>
      </c>
      <c r="E21" s="303" t="s">
        <v>745</v>
      </c>
      <c r="F21" s="303" t="s">
        <v>643</v>
      </c>
      <c r="G21" s="48" t="s">
        <v>674</v>
      </c>
      <c r="H21" s="48" t="s">
        <v>675</v>
      </c>
      <c r="I21" s="48" t="s">
        <v>671</v>
      </c>
      <c r="J21" s="48" t="s">
        <v>650</v>
      </c>
      <c r="K21" s="16" t="s">
        <v>676</v>
      </c>
      <c r="L21" s="391">
        <v>44358</v>
      </c>
      <c r="M21" s="397" t="s">
        <v>911</v>
      </c>
      <c r="N21" s="303" t="s">
        <v>904</v>
      </c>
      <c r="O21" s="334"/>
    </row>
    <row r="22" spans="2:15" ht="45" customHeight="1">
      <c r="B22" s="337"/>
      <c r="C22" s="376"/>
      <c r="D22" s="334"/>
      <c r="E22" s="334"/>
      <c r="F22" s="334"/>
      <c r="G22" s="48" t="s">
        <v>677</v>
      </c>
      <c r="H22" s="48" t="s">
        <v>675</v>
      </c>
      <c r="I22" s="48" t="s">
        <v>671</v>
      </c>
      <c r="J22" s="48" t="s">
        <v>650</v>
      </c>
      <c r="K22" s="16" t="s">
        <v>678</v>
      </c>
      <c r="L22" s="399"/>
      <c r="M22" s="376"/>
      <c r="N22" s="334"/>
      <c r="O22" s="334"/>
    </row>
    <row r="23" spans="2:15" ht="45" customHeight="1">
      <c r="B23" s="337"/>
      <c r="C23" s="376"/>
      <c r="D23" s="334"/>
      <c r="E23" s="334"/>
      <c r="F23" s="334"/>
      <c r="G23" s="48" t="s">
        <v>679</v>
      </c>
      <c r="H23" s="48" t="s">
        <v>645</v>
      </c>
      <c r="I23" s="48" t="s">
        <v>671</v>
      </c>
      <c r="J23" s="48" t="s">
        <v>650</v>
      </c>
      <c r="K23" s="16" t="s">
        <v>680</v>
      </c>
      <c r="L23" s="399"/>
      <c r="M23" s="376"/>
      <c r="N23" s="334"/>
      <c r="O23" s="334"/>
    </row>
    <row r="24" spans="2:15" ht="45" customHeight="1">
      <c r="B24" s="337"/>
      <c r="C24" s="376"/>
      <c r="D24" s="334"/>
      <c r="E24" s="334"/>
      <c r="F24" s="334"/>
      <c r="G24" s="48" t="s">
        <v>681</v>
      </c>
      <c r="H24" s="48" t="s">
        <v>675</v>
      </c>
      <c r="I24" s="48" t="s">
        <v>671</v>
      </c>
      <c r="J24" s="48" t="s">
        <v>647</v>
      </c>
      <c r="K24" s="16" t="s">
        <v>682</v>
      </c>
      <c r="L24" s="399"/>
      <c r="M24" s="376"/>
      <c r="N24" s="334"/>
      <c r="O24" s="334"/>
    </row>
    <row r="25" spans="2:15" ht="45" customHeight="1">
      <c r="B25" s="337"/>
      <c r="C25" s="376"/>
      <c r="D25" s="334"/>
      <c r="E25" s="334"/>
      <c r="F25" s="334"/>
      <c r="G25" s="48" t="s">
        <v>683</v>
      </c>
      <c r="H25" s="48" t="s">
        <v>675</v>
      </c>
      <c r="I25" s="48" t="s">
        <v>671</v>
      </c>
      <c r="J25" s="48" t="s">
        <v>647</v>
      </c>
      <c r="K25" s="16" t="s">
        <v>684</v>
      </c>
      <c r="L25" s="399"/>
      <c r="M25" s="376"/>
      <c r="N25" s="334"/>
      <c r="O25" s="334"/>
    </row>
    <row r="26" spans="2:15" ht="45" customHeight="1">
      <c r="B26" s="337"/>
      <c r="C26" s="376"/>
      <c r="D26" s="334"/>
      <c r="E26" s="334"/>
      <c r="F26" s="334"/>
      <c r="G26" s="48" t="s">
        <v>685</v>
      </c>
      <c r="H26" s="48" t="s">
        <v>645</v>
      </c>
      <c r="I26" s="48" t="s">
        <v>671</v>
      </c>
      <c r="J26" s="48" t="s">
        <v>647</v>
      </c>
      <c r="K26" s="16" t="s">
        <v>686</v>
      </c>
      <c r="L26" s="399"/>
      <c r="M26" s="376"/>
      <c r="N26" s="334"/>
      <c r="O26" s="334"/>
    </row>
    <row r="27" spans="2:15" ht="45" customHeight="1">
      <c r="B27" s="337"/>
      <c r="C27" s="376"/>
      <c r="D27" s="334"/>
      <c r="E27" s="334"/>
      <c r="F27" s="334"/>
      <c r="G27" s="48" t="s">
        <v>687</v>
      </c>
      <c r="H27" s="48" t="s">
        <v>675</v>
      </c>
      <c r="I27" s="48" t="s">
        <v>671</v>
      </c>
      <c r="J27" s="48" t="s">
        <v>688</v>
      </c>
      <c r="K27" s="16" t="s">
        <v>689</v>
      </c>
      <c r="L27" s="399"/>
      <c r="M27" s="376"/>
      <c r="N27" s="334"/>
      <c r="O27" s="334"/>
    </row>
    <row r="28" spans="2:15" ht="45" customHeight="1">
      <c r="B28" s="337"/>
      <c r="C28" s="376"/>
      <c r="D28" s="334"/>
      <c r="E28" s="334"/>
      <c r="F28" s="334"/>
      <c r="G28" s="48" t="s">
        <v>690</v>
      </c>
      <c r="H28" s="48" t="s">
        <v>675</v>
      </c>
      <c r="I28" s="48" t="s">
        <v>671</v>
      </c>
      <c r="J28" s="48" t="s">
        <v>688</v>
      </c>
      <c r="K28" s="16" t="s">
        <v>691</v>
      </c>
      <c r="L28" s="399"/>
      <c r="M28" s="376"/>
      <c r="N28" s="334"/>
      <c r="O28" s="334"/>
    </row>
    <row r="29" spans="2:15" ht="45" customHeight="1">
      <c r="B29" s="337"/>
      <c r="C29" s="376"/>
      <c r="D29" s="334"/>
      <c r="E29" s="334"/>
      <c r="F29" s="367"/>
      <c r="G29" s="48" t="s">
        <v>692</v>
      </c>
      <c r="H29" s="48" t="s">
        <v>645</v>
      </c>
      <c r="I29" s="48" t="s">
        <v>671</v>
      </c>
      <c r="J29" s="48" t="s">
        <v>688</v>
      </c>
      <c r="K29" s="16" t="s">
        <v>693</v>
      </c>
      <c r="L29" s="399"/>
      <c r="M29" s="376"/>
      <c r="N29" s="334"/>
      <c r="O29" s="334"/>
    </row>
    <row r="30" spans="2:15" ht="45" customHeight="1">
      <c r="B30" s="337"/>
      <c r="C30" s="376"/>
      <c r="D30" s="334"/>
      <c r="E30" s="334"/>
      <c r="F30" s="337" t="s">
        <v>694</v>
      </c>
      <c r="G30" s="48" t="s">
        <v>695</v>
      </c>
      <c r="H30" s="48" t="s">
        <v>675</v>
      </c>
      <c r="I30" s="48" t="s">
        <v>606</v>
      </c>
      <c r="J30" s="48" t="s">
        <v>647</v>
      </c>
      <c r="K30" s="16"/>
      <c r="L30" s="399"/>
      <c r="M30" s="376"/>
      <c r="N30" s="334"/>
      <c r="O30" s="334"/>
    </row>
    <row r="31" spans="2:15" ht="45" customHeight="1">
      <c r="B31" s="337"/>
      <c r="C31" s="376"/>
      <c r="D31" s="334"/>
      <c r="E31" s="334"/>
      <c r="F31" s="337"/>
      <c r="G31" s="48" t="s">
        <v>696</v>
      </c>
      <c r="H31" s="48" t="s">
        <v>675</v>
      </c>
      <c r="I31" s="48" t="s">
        <v>606</v>
      </c>
      <c r="J31" s="48" t="s">
        <v>650</v>
      </c>
      <c r="K31" s="16"/>
      <c r="L31" s="399"/>
      <c r="M31" s="376"/>
      <c r="N31" s="334"/>
      <c r="O31" s="334"/>
    </row>
    <row r="32" spans="2:15" ht="45" customHeight="1">
      <c r="B32" s="337"/>
      <c r="C32" s="376"/>
      <c r="D32" s="334"/>
      <c r="E32" s="334"/>
      <c r="F32" s="337"/>
      <c r="G32" s="48" t="s">
        <v>697</v>
      </c>
      <c r="H32" s="48" t="s">
        <v>675</v>
      </c>
      <c r="I32" s="48" t="s">
        <v>606</v>
      </c>
      <c r="J32" s="48" t="s">
        <v>647</v>
      </c>
      <c r="K32" s="16"/>
      <c r="L32" s="399"/>
      <c r="M32" s="376"/>
      <c r="N32" s="334"/>
      <c r="O32" s="334"/>
    </row>
    <row r="33" spans="2:15" ht="45" customHeight="1">
      <c r="B33" s="337"/>
      <c r="C33" s="376"/>
      <c r="D33" s="334"/>
      <c r="E33" s="334"/>
      <c r="F33" s="337"/>
      <c r="G33" s="48" t="s">
        <v>698</v>
      </c>
      <c r="H33" s="48" t="s">
        <v>675</v>
      </c>
      <c r="I33" s="48" t="s">
        <v>606</v>
      </c>
      <c r="J33" s="48" t="s">
        <v>650</v>
      </c>
      <c r="K33" s="16"/>
      <c r="L33" s="399"/>
      <c r="M33" s="376"/>
      <c r="N33" s="334"/>
      <c r="O33" s="334"/>
    </row>
    <row r="34" spans="2:15" ht="45" customHeight="1">
      <c r="B34" s="337"/>
      <c r="C34" s="376"/>
      <c r="D34" s="334"/>
      <c r="E34" s="334"/>
      <c r="F34" s="337"/>
      <c r="G34" s="48" t="s">
        <v>699</v>
      </c>
      <c r="H34" s="48" t="s">
        <v>645</v>
      </c>
      <c r="I34" s="48" t="s">
        <v>606</v>
      </c>
      <c r="J34" s="48" t="s">
        <v>647</v>
      </c>
      <c r="K34" s="16"/>
      <c r="L34" s="399"/>
      <c r="M34" s="376"/>
      <c r="N34" s="334"/>
      <c r="O34" s="334"/>
    </row>
    <row r="35" spans="2:15" ht="45" customHeight="1">
      <c r="B35" s="337"/>
      <c r="C35" s="376"/>
      <c r="D35" s="334"/>
      <c r="E35" s="334"/>
      <c r="F35" s="337"/>
      <c r="G35" s="48" t="s">
        <v>700</v>
      </c>
      <c r="H35" s="48" t="s">
        <v>645</v>
      </c>
      <c r="I35" s="48" t="s">
        <v>606</v>
      </c>
      <c r="J35" s="48" t="s">
        <v>650</v>
      </c>
      <c r="K35" s="16"/>
      <c r="L35" s="399"/>
      <c r="M35" s="376"/>
      <c r="N35" s="334"/>
      <c r="O35" s="334"/>
    </row>
    <row r="36" spans="2:15" ht="45" customHeight="1">
      <c r="B36" s="337"/>
      <c r="C36" s="376"/>
      <c r="D36" s="334"/>
      <c r="E36" s="334"/>
      <c r="F36" s="337"/>
      <c r="G36" s="48" t="s">
        <v>701</v>
      </c>
      <c r="H36" s="48" t="s">
        <v>645</v>
      </c>
      <c r="I36" s="48" t="s">
        <v>606</v>
      </c>
      <c r="J36" s="48" t="s">
        <v>647</v>
      </c>
      <c r="K36" s="16"/>
      <c r="L36" s="399"/>
      <c r="M36" s="376"/>
      <c r="N36" s="334"/>
      <c r="O36" s="334"/>
    </row>
    <row r="37" spans="2:15" ht="45" customHeight="1" thickBot="1">
      <c r="B37" s="338"/>
      <c r="C37" s="398"/>
      <c r="D37" s="304"/>
      <c r="E37" s="304"/>
      <c r="F37" s="338"/>
      <c r="G37" s="61" t="s">
        <v>702</v>
      </c>
      <c r="H37" s="61" t="s">
        <v>645</v>
      </c>
      <c r="I37" s="61" t="s">
        <v>606</v>
      </c>
      <c r="J37" s="61" t="s">
        <v>650</v>
      </c>
      <c r="K37" s="60"/>
      <c r="L37" s="408"/>
      <c r="M37" s="398"/>
      <c r="N37" s="304"/>
      <c r="O37" s="304"/>
    </row>
    <row r="38" spans="2:15" ht="60" customHeight="1" thickTop="1">
      <c r="B38" s="337" t="s">
        <v>74</v>
      </c>
      <c r="C38" s="386" t="s">
        <v>916</v>
      </c>
      <c r="D38" s="337" t="s">
        <v>703</v>
      </c>
      <c r="E38" s="337" t="s">
        <v>704</v>
      </c>
      <c r="F38" s="337" t="s">
        <v>643</v>
      </c>
      <c r="G38" s="48" t="s">
        <v>705</v>
      </c>
      <c r="H38" s="48" t="s">
        <v>645</v>
      </c>
      <c r="I38" s="48" t="s">
        <v>666</v>
      </c>
      <c r="J38" s="48" t="s">
        <v>650</v>
      </c>
      <c r="K38" s="16"/>
      <c r="L38" s="391">
        <v>44358</v>
      </c>
      <c r="M38" s="374" t="s">
        <v>911</v>
      </c>
      <c r="N38" s="337" t="s">
        <v>904</v>
      </c>
      <c r="O38" s="303"/>
    </row>
    <row r="39" spans="2:15" ht="60" customHeight="1">
      <c r="B39" s="337"/>
      <c r="C39" s="386"/>
      <c r="D39" s="337"/>
      <c r="E39" s="337"/>
      <c r="F39" s="337"/>
      <c r="G39" s="48" t="s">
        <v>706</v>
      </c>
      <c r="H39" s="48" t="s">
        <v>645</v>
      </c>
      <c r="I39" s="48" t="s">
        <v>666</v>
      </c>
      <c r="J39" s="48" t="s">
        <v>662</v>
      </c>
      <c r="K39" s="16"/>
      <c r="L39" s="334"/>
      <c r="M39" s="374"/>
      <c r="N39" s="337" t="s">
        <v>904</v>
      </c>
      <c r="O39" s="334"/>
    </row>
    <row r="40" spans="2:15" ht="60" customHeight="1">
      <c r="B40" s="337"/>
      <c r="C40" s="386"/>
      <c r="D40" s="337"/>
      <c r="E40" s="337"/>
      <c r="F40" s="337"/>
      <c r="G40" s="48" t="s">
        <v>707</v>
      </c>
      <c r="H40" s="48" t="s">
        <v>645</v>
      </c>
      <c r="I40" s="48" t="s">
        <v>666</v>
      </c>
      <c r="J40" s="48" t="s">
        <v>647</v>
      </c>
      <c r="K40" s="16"/>
      <c r="L40" s="334"/>
      <c r="M40" s="374"/>
      <c r="N40" s="337" t="s">
        <v>904</v>
      </c>
      <c r="O40" s="334"/>
    </row>
    <row r="41" spans="2:15" ht="60" customHeight="1">
      <c r="B41" s="337"/>
      <c r="C41" s="386"/>
      <c r="D41" s="337"/>
      <c r="E41" s="337"/>
      <c r="F41" s="337"/>
      <c r="G41" s="48" t="s">
        <v>708</v>
      </c>
      <c r="H41" s="48" t="s">
        <v>645</v>
      </c>
      <c r="I41" s="48" t="s">
        <v>666</v>
      </c>
      <c r="J41" s="48" t="s">
        <v>650</v>
      </c>
      <c r="K41" s="16"/>
      <c r="L41" s="334"/>
      <c r="M41" s="374"/>
      <c r="N41" s="337" t="s">
        <v>904</v>
      </c>
      <c r="O41" s="334"/>
    </row>
    <row r="42" spans="2:15" ht="60" customHeight="1">
      <c r="B42" s="337"/>
      <c r="C42" s="386"/>
      <c r="D42" s="337"/>
      <c r="E42" s="337"/>
      <c r="F42" s="337"/>
      <c r="G42" s="48" t="s">
        <v>709</v>
      </c>
      <c r="H42" s="48" t="s">
        <v>645</v>
      </c>
      <c r="I42" s="48" t="s">
        <v>666</v>
      </c>
      <c r="J42" s="48" t="s">
        <v>647</v>
      </c>
      <c r="K42" s="16"/>
      <c r="L42" s="334"/>
      <c r="M42" s="374"/>
      <c r="N42" s="337" t="s">
        <v>904</v>
      </c>
      <c r="O42" s="334"/>
    </row>
    <row r="43" spans="2:15" ht="60" customHeight="1" thickBot="1">
      <c r="B43" s="338"/>
      <c r="C43" s="387"/>
      <c r="D43" s="338"/>
      <c r="E43" s="338"/>
      <c r="F43" s="338"/>
      <c r="G43" s="61" t="s">
        <v>710</v>
      </c>
      <c r="H43" s="61" t="s">
        <v>645</v>
      </c>
      <c r="I43" s="61" t="s">
        <v>666</v>
      </c>
      <c r="J43" s="61" t="s">
        <v>688</v>
      </c>
      <c r="K43" s="60"/>
      <c r="L43" s="304"/>
      <c r="M43" s="375"/>
      <c r="N43" s="338" t="s">
        <v>904</v>
      </c>
      <c r="O43" s="304"/>
    </row>
    <row r="44" spans="2:15" ht="60" customHeight="1" thickTop="1">
      <c r="B44" s="334" t="s">
        <v>75</v>
      </c>
      <c r="C44" s="372" t="s">
        <v>711</v>
      </c>
      <c r="D44" s="303" t="s">
        <v>746</v>
      </c>
      <c r="E44" s="334" t="s">
        <v>711</v>
      </c>
      <c r="F44" s="334" t="s">
        <v>643</v>
      </c>
      <c r="G44" s="58" t="s">
        <v>712</v>
      </c>
      <c r="H44" s="58" t="s">
        <v>645</v>
      </c>
      <c r="I44" s="58" t="s">
        <v>666</v>
      </c>
      <c r="J44" s="58" t="s">
        <v>647</v>
      </c>
      <c r="K44" s="75"/>
      <c r="L44" s="391">
        <v>44358</v>
      </c>
      <c r="M44" s="376" t="s">
        <v>911</v>
      </c>
      <c r="N44" s="334" t="s">
        <v>904</v>
      </c>
      <c r="O44" s="290"/>
    </row>
    <row r="45" spans="2:15" ht="60" customHeight="1">
      <c r="B45" s="334"/>
      <c r="C45" s="372"/>
      <c r="D45" s="334"/>
      <c r="E45" s="334"/>
      <c r="F45" s="334"/>
      <c r="G45" s="171" t="s">
        <v>713</v>
      </c>
      <c r="H45" s="171" t="s">
        <v>645</v>
      </c>
      <c r="I45" s="171" t="s">
        <v>666</v>
      </c>
      <c r="J45" s="171" t="s">
        <v>650</v>
      </c>
      <c r="K45" s="170"/>
      <c r="L45" s="334"/>
      <c r="M45" s="376"/>
      <c r="N45" s="334" t="s">
        <v>904</v>
      </c>
      <c r="O45" s="291"/>
    </row>
    <row r="46" spans="2:15" ht="135">
      <c r="B46" s="16" t="s">
        <v>76</v>
      </c>
      <c r="C46" s="98" t="s">
        <v>1460</v>
      </c>
      <c r="D46" s="48" t="s">
        <v>483</v>
      </c>
      <c r="E46" s="16" t="s">
        <v>1461</v>
      </c>
      <c r="F46" s="16" t="s">
        <v>643</v>
      </c>
      <c r="G46" s="48" t="s">
        <v>1462</v>
      </c>
      <c r="H46" s="48" t="s">
        <v>645</v>
      </c>
      <c r="I46" s="48" t="s">
        <v>666</v>
      </c>
      <c r="J46" s="48" t="s">
        <v>647</v>
      </c>
      <c r="K46" s="16"/>
      <c r="L46" s="218">
        <v>45370</v>
      </c>
      <c r="M46" s="246" t="s">
        <v>911</v>
      </c>
      <c r="N46" s="16" t="s">
        <v>1407</v>
      </c>
      <c r="O46" s="69"/>
    </row>
    <row r="47" spans="2:15" ht="15" customHeight="1">
      <c r="B47" s="29"/>
      <c r="C47" s="19"/>
      <c r="D47" s="19"/>
      <c r="E47" s="19"/>
      <c r="F47" s="233"/>
      <c r="G47" s="234"/>
      <c r="H47" s="234"/>
      <c r="I47" s="234"/>
      <c r="J47" s="234"/>
      <c r="K47" s="19"/>
      <c r="L47" s="19"/>
      <c r="M47" s="235"/>
      <c r="N47" s="233"/>
      <c r="O47" s="19"/>
    </row>
    <row r="48" spans="2:15" ht="19.5" customHeight="1">
      <c r="B48" s="402" t="s">
        <v>122</v>
      </c>
      <c r="C48" s="403"/>
      <c r="D48" s="403"/>
      <c r="E48" s="403"/>
      <c r="F48" s="403"/>
      <c r="G48" s="403"/>
      <c r="H48" s="403"/>
      <c r="I48" s="403"/>
      <c r="J48" s="403"/>
      <c r="K48" s="403"/>
      <c r="L48" s="403"/>
      <c r="M48" s="403"/>
      <c r="N48" s="403"/>
      <c r="O48" s="404"/>
    </row>
    <row r="49" spans="2:15" ht="30" customHeight="1">
      <c r="B49" s="34" t="s">
        <v>0</v>
      </c>
      <c r="C49" s="34" t="s">
        <v>1</v>
      </c>
      <c r="D49" s="34" t="s">
        <v>2</v>
      </c>
      <c r="E49" s="34" t="s">
        <v>3</v>
      </c>
      <c r="F49" s="34" t="s">
        <v>26</v>
      </c>
      <c r="G49" s="34" t="s">
        <v>91</v>
      </c>
      <c r="H49" s="34" t="s">
        <v>126</v>
      </c>
      <c r="I49" s="34" t="s">
        <v>127</v>
      </c>
      <c r="J49" s="34" t="s">
        <v>128</v>
      </c>
      <c r="K49" s="34" t="s">
        <v>129</v>
      </c>
      <c r="L49" s="34" t="s">
        <v>94</v>
      </c>
      <c r="M49" s="34" t="s">
        <v>95</v>
      </c>
      <c r="N49" s="34" t="s">
        <v>187</v>
      </c>
      <c r="O49" s="34" t="s">
        <v>1040</v>
      </c>
    </row>
    <row r="50" spans="2:15" ht="45" customHeight="1">
      <c r="B50" s="337" t="s">
        <v>70</v>
      </c>
      <c r="C50" s="374" t="s">
        <v>910</v>
      </c>
      <c r="D50" s="337" t="s">
        <v>748</v>
      </c>
      <c r="E50" s="333" t="s">
        <v>750</v>
      </c>
      <c r="F50" s="333" t="s">
        <v>669</v>
      </c>
      <c r="G50" s="48" t="s">
        <v>714</v>
      </c>
      <c r="H50" s="48" t="s">
        <v>645</v>
      </c>
      <c r="I50" s="48" t="s">
        <v>646</v>
      </c>
      <c r="J50" s="48" t="s">
        <v>672</v>
      </c>
      <c r="K50" s="16" t="s">
        <v>715</v>
      </c>
      <c r="L50" s="406">
        <v>44358</v>
      </c>
      <c r="M50" s="405" t="s">
        <v>911</v>
      </c>
      <c r="N50" s="333" t="s">
        <v>904</v>
      </c>
      <c r="O50" s="333"/>
    </row>
    <row r="51" spans="2:15" ht="45" customHeight="1">
      <c r="B51" s="337"/>
      <c r="C51" s="374"/>
      <c r="D51" s="337"/>
      <c r="E51" s="334"/>
      <c r="F51" s="334"/>
      <c r="G51" s="48" t="s">
        <v>716</v>
      </c>
      <c r="H51" s="48" t="s">
        <v>645</v>
      </c>
      <c r="I51" s="48" t="s">
        <v>646</v>
      </c>
      <c r="J51" s="48" t="s">
        <v>672</v>
      </c>
      <c r="K51" s="16" t="s">
        <v>717</v>
      </c>
      <c r="L51" s="334"/>
      <c r="M51" s="376"/>
      <c r="N51" s="334" t="s">
        <v>904</v>
      </c>
      <c r="O51" s="334"/>
    </row>
    <row r="52" spans="2:15" ht="45" customHeight="1">
      <c r="B52" s="337"/>
      <c r="C52" s="374"/>
      <c r="D52" s="337"/>
      <c r="E52" s="334"/>
      <c r="F52" s="334"/>
      <c r="G52" s="48" t="s">
        <v>718</v>
      </c>
      <c r="H52" s="48" t="s">
        <v>645</v>
      </c>
      <c r="I52" s="48" t="s">
        <v>646</v>
      </c>
      <c r="J52" s="48" t="s">
        <v>719</v>
      </c>
      <c r="K52" s="16" t="s">
        <v>720</v>
      </c>
      <c r="L52" s="334"/>
      <c r="M52" s="376"/>
      <c r="N52" s="334" t="s">
        <v>904</v>
      </c>
      <c r="O52" s="334"/>
    </row>
    <row r="53" spans="2:15" ht="45" customHeight="1">
      <c r="B53" s="337"/>
      <c r="C53" s="374"/>
      <c r="D53" s="337"/>
      <c r="E53" s="334"/>
      <c r="F53" s="367"/>
      <c r="G53" s="48" t="s">
        <v>721</v>
      </c>
      <c r="H53" s="48" t="s">
        <v>645</v>
      </c>
      <c r="I53" s="48" t="s">
        <v>646</v>
      </c>
      <c r="J53" s="48" t="s">
        <v>719</v>
      </c>
      <c r="K53" s="16" t="s">
        <v>722</v>
      </c>
      <c r="L53" s="334"/>
      <c r="M53" s="376"/>
      <c r="N53" s="334" t="s">
        <v>904</v>
      </c>
      <c r="O53" s="334"/>
    </row>
    <row r="54" spans="2:15" ht="45" customHeight="1">
      <c r="B54" s="337"/>
      <c r="C54" s="374"/>
      <c r="D54" s="337"/>
      <c r="E54" s="334"/>
      <c r="F54" s="333" t="s">
        <v>723</v>
      </c>
      <c r="G54" s="48" t="s">
        <v>724</v>
      </c>
      <c r="H54" s="48" t="s">
        <v>675</v>
      </c>
      <c r="I54" s="48" t="s">
        <v>646</v>
      </c>
      <c r="J54" s="48" t="s">
        <v>725</v>
      </c>
      <c r="K54" s="333"/>
      <c r="L54" s="334"/>
      <c r="M54" s="376"/>
      <c r="N54" s="334" t="s">
        <v>904</v>
      </c>
      <c r="O54" s="334"/>
    </row>
    <row r="55" spans="2:15" ht="30">
      <c r="B55" s="337"/>
      <c r="C55" s="374"/>
      <c r="D55" s="337"/>
      <c r="E55" s="334"/>
      <c r="F55" s="334"/>
      <c r="G55" s="48" t="s">
        <v>724</v>
      </c>
      <c r="H55" s="48" t="s">
        <v>675</v>
      </c>
      <c r="I55" s="48" t="s">
        <v>646</v>
      </c>
      <c r="J55" s="48" t="s">
        <v>726</v>
      </c>
      <c r="K55" s="334"/>
      <c r="L55" s="334"/>
      <c r="M55" s="376"/>
      <c r="N55" s="334" t="s">
        <v>904</v>
      </c>
      <c r="O55" s="334"/>
    </row>
    <row r="56" spans="2:15" ht="45">
      <c r="B56" s="337"/>
      <c r="C56" s="374"/>
      <c r="D56" s="337"/>
      <c r="E56" s="334"/>
      <c r="F56" s="334"/>
      <c r="G56" s="48" t="s">
        <v>727</v>
      </c>
      <c r="H56" s="48" t="s">
        <v>675</v>
      </c>
      <c r="I56" s="48" t="s">
        <v>646</v>
      </c>
      <c r="J56" s="48" t="s">
        <v>742</v>
      </c>
      <c r="K56" s="334"/>
      <c r="L56" s="334"/>
      <c r="M56" s="376"/>
      <c r="N56" s="334" t="s">
        <v>904</v>
      </c>
      <c r="O56" s="334"/>
    </row>
    <row r="57" spans="2:15" ht="45">
      <c r="B57" s="337"/>
      <c r="C57" s="374"/>
      <c r="D57" s="337"/>
      <c r="E57" s="334"/>
      <c r="F57" s="334"/>
      <c r="G57" s="48" t="s">
        <v>727</v>
      </c>
      <c r="H57" s="48" t="s">
        <v>675</v>
      </c>
      <c r="I57" s="48" t="s">
        <v>646</v>
      </c>
      <c r="J57" s="48" t="s">
        <v>743</v>
      </c>
      <c r="K57" s="334"/>
      <c r="L57" s="334"/>
      <c r="M57" s="376"/>
      <c r="N57" s="334" t="s">
        <v>904</v>
      </c>
      <c r="O57" s="334"/>
    </row>
    <row r="58" spans="2:15" ht="30">
      <c r="B58" s="337"/>
      <c r="C58" s="374"/>
      <c r="D58" s="337"/>
      <c r="E58" s="334"/>
      <c r="F58" s="334"/>
      <c r="G58" s="48" t="s">
        <v>728</v>
      </c>
      <c r="H58" s="48" t="s">
        <v>675</v>
      </c>
      <c r="I58" s="48" t="s">
        <v>646</v>
      </c>
      <c r="J58" s="48" t="s">
        <v>729</v>
      </c>
      <c r="K58" s="334"/>
      <c r="L58" s="334"/>
      <c r="M58" s="376"/>
      <c r="N58" s="334" t="s">
        <v>904</v>
      </c>
      <c r="O58" s="334"/>
    </row>
    <row r="59" spans="2:15" ht="30">
      <c r="B59" s="337"/>
      <c r="C59" s="374"/>
      <c r="D59" s="337"/>
      <c r="E59" s="334"/>
      <c r="F59" s="334"/>
      <c r="G59" s="48" t="s">
        <v>728</v>
      </c>
      <c r="H59" s="48" t="s">
        <v>675</v>
      </c>
      <c r="I59" s="48" t="s">
        <v>646</v>
      </c>
      <c r="J59" s="48" t="s">
        <v>730</v>
      </c>
      <c r="K59" s="334"/>
      <c r="L59" s="334"/>
      <c r="M59" s="376"/>
      <c r="N59" s="334" t="s">
        <v>904</v>
      </c>
      <c r="O59" s="334"/>
    </row>
    <row r="60" spans="2:15" ht="45">
      <c r="B60" s="337"/>
      <c r="C60" s="374"/>
      <c r="D60" s="337"/>
      <c r="E60" s="334"/>
      <c r="F60" s="334"/>
      <c r="G60" s="48" t="s">
        <v>731</v>
      </c>
      <c r="H60" s="48" t="s">
        <v>645</v>
      </c>
      <c r="I60" s="48" t="s">
        <v>646</v>
      </c>
      <c r="J60" s="48" t="s">
        <v>742</v>
      </c>
      <c r="K60" s="334"/>
      <c r="L60" s="334"/>
      <c r="M60" s="376"/>
      <c r="N60" s="334" t="s">
        <v>904</v>
      </c>
      <c r="O60" s="334"/>
    </row>
    <row r="61" spans="2:15" ht="45.75" thickBot="1">
      <c r="B61" s="338"/>
      <c r="C61" s="375"/>
      <c r="D61" s="338"/>
      <c r="E61" s="304"/>
      <c r="F61" s="304"/>
      <c r="G61" s="61" t="s">
        <v>731</v>
      </c>
      <c r="H61" s="61" t="s">
        <v>645</v>
      </c>
      <c r="I61" s="61" t="s">
        <v>646</v>
      </c>
      <c r="J61" s="61" t="s">
        <v>743</v>
      </c>
      <c r="K61" s="304"/>
      <c r="L61" s="304"/>
      <c r="M61" s="398"/>
      <c r="N61" s="304" t="s">
        <v>904</v>
      </c>
      <c r="O61" s="304"/>
    </row>
    <row r="62" spans="2:15" ht="46.5" thickTop="1" thickBot="1">
      <c r="B62" s="60" t="s">
        <v>71</v>
      </c>
      <c r="C62" s="59" t="s">
        <v>668</v>
      </c>
      <c r="D62" s="60" t="s">
        <v>668</v>
      </c>
      <c r="E62" s="60" t="s">
        <v>745</v>
      </c>
      <c r="F62" s="60" t="s">
        <v>669</v>
      </c>
      <c r="G62" s="61" t="s">
        <v>670</v>
      </c>
      <c r="H62" s="61" t="s">
        <v>645</v>
      </c>
      <c r="I62" s="61" t="s">
        <v>671</v>
      </c>
      <c r="J62" s="61" t="s">
        <v>672</v>
      </c>
      <c r="K62" s="60" t="s">
        <v>673</v>
      </c>
      <c r="L62" s="127">
        <v>44358</v>
      </c>
      <c r="M62" s="59" t="s">
        <v>911</v>
      </c>
      <c r="N62" s="60" t="s">
        <v>904</v>
      </c>
      <c r="O62" s="60"/>
    </row>
    <row r="63" spans="2:15" ht="45.75" thickTop="1">
      <c r="B63" s="337" t="s">
        <v>72</v>
      </c>
      <c r="C63" s="386" t="s">
        <v>833</v>
      </c>
      <c r="D63" s="337" t="s">
        <v>562</v>
      </c>
      <c r="E63" s="303" t="s">
        <v>749</v>
      </c>
      <c r="F63" s="16" t="s">
        <v>669</v>
      </c>
      <c r="G63" s="48" t="s">
        <v>732</v>
      </c>
      <c r="H63" s="48" t="s">
        <v>645</v>
      </c>
      <c r="I63" s="48" t="s">
        <v>671</v>
      </c>
      <c r="J63" s="48" t="s">
        <v>672</v>
      </c>
      <c r="K63" s="391"/>
      <c r="L63" s="391">
        <v>44358</v>
      </c>
      <c r="M63" s="397" t="s">
        <v>911</v>
      </c>
      <c r="N63" s="303" t="s">
        <v>904</v>
      </c>
      <c r="O63" s="210"/>
    </row>
    <row r="64" spans="2:15" ht="45">
      <c r="B64" s="337"/>
      <c r="C64" s="386"/>
      <c r="D64" s="337"/>
      <c r="E64" s="334"/>
      <c r="F64" s="333" t="s">
        <v>723</v>
      </c>
      <c r="G64" s="48" t="s">
        <v>733</v>
      </c>
      <c r="H64" s="48" t="s">
        <v>645</v>
      </c>
      <c r="I64" s="48" t="s">
        <v>666</v>
      </c>
      <c r="J64" s="48" t="s">
        <v>742</v>
      </c>
      <c r="K64" s="399"/>
      <c r="L64" s="399"/>
      <c r="M64" s="376"/>
      <c r="N64" s="334"/>
      <c r="O64" s="221"/>
    </row>
    <row r="65" spans="2:15" ht="30">
      <c r="B65" s="333"/>
      <c r="C65" s="384"/>
      <c r="D65" s="333"/>
      <c r="E65" s="334"/>
      <c r="F65" s="334"/>
      <c r="G65" s="171" t="s">
        <v>734</v>
      </c>
      <c r="H65" s="171" t="s">
        <v>645</v>
      </c>
      <c r="I65" s="171" t="s">
        <v>666</v>
      </c>
      <c r="J65" s="171" t="s">
        <v>729</v>
      </c>
      <c r="K65" s="400"/>
      <c r="L65" s="400"/>
      <c r="M65" s="377"/>
      <c r="N65" s="367"/>
      <c r="O65" s="75"/>
    </row>
    <row r="66" spans="2:15" ht="45.75" thickBot="1">
      <c r="B66" s="338"/>
      <c r="C66" s="387"/>
      <c r="D66" s="338"/>
      <c r="E66" s="304"/>
      <c r="F66" s="304"/>
      <c r="G66" s="61" t="s">
        <v>1427</v>
      </c>
      <c r="H66" s="61" t="s">
        <v>645</v>
      </c>
      <c r="I66" s="61" t="s">
        <v>666</v>
      </c>
      <c r="J66" s="61" t="s">
        <v>742</v>
      </c>
      <c r="K66" s="77"/>
      <c r="L66" s="223">
        <v>45020</v>
      </c>
      <c r="M66" s="222" t="s">
        <v>911</v>
      </c>
      <c r="N66" s="77" t="s">
        <v>1407</v>
      </c>
      <c r="O66" s="77"/>
    </row>
    <row r="67" spans="2:15" ht="60.75" customHeight="1" thickTop="1">
      <c r="B67" s="401" t="s">
        <v>73</v>
      </c>
      <c r="C67" s="407" t="s">
        <v>916</v>
      </c>
      <c r="D67" s="401" t="s">
        <v>703</v>
      </c>
      <c r="E67" s="401" t="s">
        <v>704</v>
      </c>
      <c r="F67" s="401" t="s">
        <v>723</v>
      </c>
      <c r="G67" s="84" t="s">
        <v>735</v>
      </c>
      <c r="H67" s="84" t="s">
        <v>645</v>
      </c>
      <c r="I67" s="84" t="s">
        <v>666</v>
      </c>
      <c r="J67" s="84" t="s">
        <v>729</v>
      </c>
      <c r="K67" s="212"/>
      <c r="L67" s="391">
        <v>44795</v>
      </c>
      <c r="M67" s="397" t="s">
        <v>909</v>
      </c>
      <c r="N67" s="401" t="s">
        <v>904</v>
      </c>
      <c r="O67" s="303" t="s">
        <v>1399</v>
      </c>
    </row>
    <row r="68" spans="2:15" ht="60" customHeight="1">
      <c r="B68" s="337"/>
      <c r="C68" s="386"/>
      <c r="D68" s="337"/>
      <c r="E68" s="337"/>
      <c r="F68" s="337"/>
      <c r="G68" s="48" t="s">
        <v>736</v>
      </c>
      <c r="H68" s="48" t="s">
        <v>645</v>
      </c>
      <c r="I68" s="48" t="s">
        <v>666</v>
      </c>
      <c r="J68" s="48" t="s">
        <v>742</v>
      </c>
      <c r="K68" s="212"/>
      <c r="L68" s="399"/>
      <c r="M68" s="376"/>
      <c r="N68" s="337" t="s">
        <v>904</v>
      </c>
      <c r="O68" s="334"/>
    </row>
    <row r="69" spans="2:15" ht="60" customHeight="1">
      <c r="B69" s="337"/>
      <c r="C69" s="386"/>
      <c r="D69" s="337"/>
      <c r="E69" s="337"/>
      <c r="F69" s="337" t="s">
        <v>669</v>
      </c>
      <c r="G69" s="48" t="s">
        <v>737</v>
      </c>
      <c r="H69" s="48" t="s">
        <v>675</v>
      </c>
      <c r="I69" s="48" t="s">
        <v>666</v>
      </c>
      <c r="J69" s="48" t="s">
        <v>672</v>
      </c>
      <c r="K69" s="212"/>
      <c r="L69" s="400"/>
      <c r="M69" s="377"/>
      <c r="N69" s="337" t="s">
        <v>904</v>
      </c>
      <c r="O69" s="367"/>
    </row>
    <row r="70" spans="2:15" ht="60" customHeight="1">
      <c r="B70" s="337"/>
      <c r="C70" s="386"/>
      <c r="D70" s="337"/>
      <c r="E70" s="337"/>
      <c r="F70" s="337"/>
      <c r="G70" s="48" t="s">
        <v>738</v>
      </c>
      <c r="H70" s="48" t="s">
        <v>645</v>
      </c>
      <c r="I70" s="48" t="s">
        <v>666</v>
      </c>
      <c r="J70" s="48" t="s">
        <v>744</v>
      </c>
      <c r="K70" s="212"/>
      <c r="L70" s="218">
        <v>44358</v>
      </c>
      <c r="M70" s="47" t="s">
        <v>911</v>
      </c>
      <c r="N70" s="337" t="s">
        <v>904</v>
      </c>
      <c r="O70" s="216"/>
    </row>
    <row r="71" spans="2:15" ht="132" customHeight="1">
      <c r="B71" s="337"/>
      <c r="C71" s="386"/>
      <c r="D71" s="337"/>
      <c r="E71" s="337"/>
      <c r="F71" s="337"/>
      <c r="G71" s="48" t="s">
        <v>739</v>
      </c>
      <c r="H71" s="48" t="s">
        <v>645</v>
      </c>
      <c r="I71" s="48" t="s">
        <v>666</v>
      </c>
      <c r="J71" s="48" t="s">
        <v>744</v>
      </c>
      <c r="K71" s="212"/>
      <c r="L71" s="218">
        <v>44795</v>
      </c>
      <c r="M71" s="47" t="s">
        <v>909</v>
      </c>
      <c r="N71" s="337" t="s">
        <v>904</v>
      </c>
      <c r="O71" s="16" t="s">
        <v>1399</v>
      </c>
    </row>
    <row r="72" spans="2:15" ht="60" customHeight="1">
      <c r="B72" s="337"/>
      <c r="C72" s="386"/>
      <c r="D72" s="337"/>
      <c r="E72" s="337"/>
      <c r="F72" s="337"/>
      <c r="G72" s="48" t="s">
        <v>740</v>
      </c>
      <c r="H72" s="48" t="s">
        <v>645</v>
      </c>
      <c r="I72" s="48" t="s">
        <v>666</v>
      </c>
      <c r="J72" s="48" t="s">
        <v>672</v>
      </c>
      <c r="K72" s="212"/>
      <c r="L72" s="218">
        <v>44358</v>
      </c>
      <c r="M72" s="47" t="s">
        <v>911</v>
      </c>
      <c r="N72" s="337" t="s">
        <v>904</v>
      </c>
      <c r="O72" s="216"/>
    </row>
    <row r="73" spans="2:15" ht="60" customHeight="1" thickBot="1">
      <c r="B73" s="338"/>
      <c r="C73" s="387"/>
      <c r="D73" s="338"/>
      <c r="E73" s="338"/>
      <c r="F73" s="338"/>
      <c r="G73" s="61" t="s">
        <v>741</v>
      </c>
      <c r="H73" s="61" t="s">
        <v>645</v>
      </c>
      <c r="I73" s="61" t="s">
        <v>666</v>
      </c>
      <c r="J73" s="61" t="s">
        <v>672</v>
      </c>
      <c r="K73" s="213"/>
      <c r="L73" s="127">
        <v>44358</v>
      </c>
      <c r="M73" s="59" t="s">
        <v>911</v>
      </c>
      <c r="N73" s="338" t="s">
        <v>904</v>
      </c>
      <c r="O73" s="217"/>
    </row>
    <row r="74" spans="2:15" ht="60" customHeight="1" thickTop="1">
      <c r="B74" s="401" t="s">
        <v>74</v>
      </c>
      <c r="C74" s="407" t="s">
        <v>1169</v>
      </c>
      <c r="D74" s="401" t="s">
        <v>1169</v>
      </c>
      <c r="E74" s="401" t="s">
        <v>1185</v>
      </c>
      <c r="F74" s="401" t="s">
        <v>1171</v>
      </c>
      <c r="G74" s="84" t="s">
        <v>1172</v>
      </c>
      <c r="H74" s="84" t="s">
        <v>675</v>
      </c>
      <c r="I74" s="84" t="s">
        <v>606</v>
      </c>
      <c r="J74" s="84" t="s">
        <v>1173</v>
      </c>
      <c r="K74" s="210"/>
      <c r="L74" s="391">
        <v>44404</v>
      </c>
      <c r="M74" s="397" t="s">
        <v>911</v>
      </c>
      <c r="N74" s="303" t="s">
        <v>904</v>
      </c>
      <c r="O74" s="303"/>
    </row>
    <row r="75" spans="2:15" ht="60" customHeight="1">
      <c r="B75" s="337"/>
      <c r="C75" s="386"/>
      <c r="D75" s="337"/>
      <c r="E75" s="337"/>
      <c r="F75" s="337"/>
      <c r="G75" s="48" t="s">
        <v>1172</v>
      </c>
      <c r="H75" s="48" t="s">
        <v>675</v>
      </c>
      <c r="I75" s="48" t="s">
        <v>606</v>
      </c>
      <c r="J75" s="48" t="s">
        <v>1174</v>
      </c>
      <c r="K75" s="221"/>
      <c r="L75" s="399"/>
      <c r="M75" s="376"/>
      <c r="N75" s="334"/>
      <c r="O75" s="334"/>
    </row>
    <row r="76" spans="2:15" ht="60" customHeight="1">
      <c r="B76" s="337"/>
      <c r="C76" s="386"/>
      <c r="D76" s="337"/>
      <c r="E76" s="337"/>
      <c r="F76" s="337"/>
      <c r="G76" s="48" t="s">
        <v>1175</v>
      </c>
      <c r="H76" s="48" t="s">
        <v>675</v>
      </c>
      <c r="I76" s="48" t="s">
        <v>606</v>
      </c>
      <c r="J76" s="48" t="s">
        <v>1173</v>
      </c>
      <c r="K76" s="221"/>
      <c r="L76" s="399"/>
      <c r="M76" s="376"/>
      <c r="N76" s="334"/>
      <c r="O76" s="334"/>
    </row>
    <row r="77" spans="2:15" ht="60" customHeight="1">
      <c r="B77" s="337"/>
      <c r="C77" s="386"/>
      <c r="D77" s="337"/>
      <c r="E77" s="337"/>
      <c r="F77" s="337"/>
      <c r="G77" s="48" t="s">
        <v>1175</v>
      </c>
      <c r="H77" s="48" t="s">
        <v>675</v>
      </c>
      <c r="I77" s="48" t="s">
        <v>606</v>
      </c>
      <c r="J77" s="48" t="s">
        <v>1174</v>
      </c>
      <c r="K77" s="221"/>
      <c r="L77" s="399"/>
      <c r="M77" s="376"/>
      <c r="N77" s="334"/>
      <c r="O77" s="334"/>
    </row>
    <row r="78" spans="2:15" ht="60" customHeight="1">
      <c r="B78" s="337"/>
      <c r="C78" s="386"/>
      <c r="D78" s="337"/>
      <c r="E78" s="337"/>
      <c r="F78" s="337"/>
      <c r="G78" s="48" t="s">
        <v>1176</v>
      </c>
      <c r="H78" s="48" t="s">
        <v>675</v>
      </c>
      <c r="I78" s="48" t="s">
        <v>606</v>
      </c>
      <c r="J78" s="48" t="s">
        <v>1173</v>
      </c>
      <c r="K78" s="221"/>
      <c r="L78" s="399"/>
      <c r="M78" s="376"/>
      <c r="N78" s="334"/>
      <c r="O78" s="334"/>
    </row>
    <row r="79" spans="2:15" ht="60" customHeight="1">
      <c r="B79" s="337"/>
      <c r="C79" s="386"/>
      <c r="D79" s="337"/>
      <c r="E79" s="337"/>
      <c r="F79" s="337"/>
      <c r="G79" s="48" t="s">
        <v>1176</v>
      </c>
      <c r="H79" s="48" t="s">
        <v>675</v>
      </c>
      <c r="I79" s="48" t="s">
        <v>606</v>
      </c>
      <c r="J79" s="48" t="s">
        <v>1174</v>
      </c>
      <c r="K79" s="221"/>
      <c r="L79" s="399"/>
      <c r="M79" s="376"/>
      <c r="N79" s="334"/>
      <c r="O79" s="334"/>
    </row>
    <row r="80" spans="2:15" ht="60" customHeight="1">
      <c r="B80" s="337"/>
      <c r="C80" s="386"/>
      <c r="D80" s="337"/>
      <c r="E80" s="337"/>
      <c r="F80" s="337"/>
      <c r="G80" s="48" t="s">
        <v>1177</v>
      </c>
      <c r="H80" s="48" t="s">
        <v>675</v>
      </c>
      <c r="I80" s="48" t="s">
        <v>606</v>
      </c>
      <c r="J80" s="48" t="s">
        <v>1173</v>
      </c>
      <c r="K80" s="221"/>
      <c r="L80" s="399"/>
      <c r="M80" s="376"/>
      <c r="N80" s="334"/>
      <c r="O80" s="334"/>
    </row>
    <row r="81" spans="2:15" ht="60" customHeight="1">
      <c r="B81" s="337"/>
      <c r="C81" s="386"/>
      <c r="D81" s="337"/>
      <c r="E81" s="337"/>
      <c r="F81" s="337"/>
      <c r="G81" s="48" t="s">
        <v>1177</v>
      </c>
      <c r="H81" s="48" t="s">
        <v>675</v>
      </c>
      <c r="I81" s="48" t="s">
        <v>606</v>
      </c>
      <c r="J81" s="48" t="s">
        <v>1174</v>
      </c>
      <c r="K81" s="75"/>
      <c r="L81" s="400"/>
      <c r="M81" s="377"/>
      <c r="N81" s="367"/>
      <c r="O81" s="367"/>
    </row>
    <row r="82" spans="2:15" ht="14.25" customHeight="1"/>
    <row r="83" spans="2:15" ht="19.5" customHeight="1">
      <c r="B83" s="281" t="s">
        <v>1384</v>
      </c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</row>
    <row r="84" spans="2:15" ht="30" customHeight="1">
      <c r="B84" s="34" t="s">
        <v>0</v>
      </c>
      <c r="C84" s="34" t="s">
        <v>1</v>
      </c>
      <c r="D84" s="34" t="s">
        <v>2</v>
      </c>
      <c r="E84" s="34" t="s">
        <v>3</v>
      </c>
      <c r="F84" s="34" t="s">
        <v>26</v>
      </c>
      <c r="G84" s="34" t="s">
        <v>91</v>
      </c>
      <c r="H84" s="321" t="s">
        <v>94</v>
      </c>
      <c r="I84" s="321"/>
      <c r="J84" s="34" t="s">
        <v>95</v>
      </c>
      <c r="K84" s="34" t="s">
        <v>187</v>
      </c>
      <c r="L84" s="321" t="s">
        <v>1040</v>
      </c>
      <c r="M84" s="321"/>
      <c r="N84" s="321"/>
      <c r="O84" s="321"/>
    </row>
    <row r="85" spans="2:15" ht="60" customHeight="1">
      <c r="B85" s="411" t="s">
        <v>70</v>
      </c>
      <c r="C85" s="405" t="s">
        <v>1170</v>
      </c>
      <c r="D85" s="333" t="s">
        <v>1169</v>
      </c>
      <c r="E85" s="333" t="s">
        <v>1185</v>
      </c>
      <c r="F85" s="48" t="s">
        <v>1178</v>
      </c>
      <c r="G85" s="48" t="s">
        <v>1179</v>
      </c>
      <c r="H85" s="409">
        <v>44404</v>
      </c>
      <c r="I85" s="410"/>
      <c r="J85" s="317" t="s">
        <v>911</v>
      </c>
      <c r="K85" s="320" t="s">
        <v>904</v>
      </c>
      <c r="L85" s="320"/>
      <c r="M85" s="320"/>
      <c r="N85" s="320"/>
      <c r="O85" s="320"/>
    </row>
    <row r="86" spans="2:15" ht="60" customHeight="1">
      <c r="B86" s="412"/>
      <c r="C86" s="376"/>
      <c r="D86" s="334"/>
      <c r="E86" s="334"/>
      <c r="F86" s="48" t="s">
        <v>1180</v>
      </c>
      <c r="G86" s="48" t="s">
        <v>1181</v>
      </c>
      <c r="H86" s="410"/>
      <c r="I86" s="410"/>
      <c r="J86" s="317"/>
      <c r="K86" s="320"/>
      <c r="L86" s="320"/>
      <c r="M86" s="320"/>
      <c r="N86" s="320"/>
      <c r="O86" s="320"/>
    </row>
    <row r="87" spans="2:15" ht="60" customHeight="1">
      <c r="B87" s="412"/>
      <c r="C87" s="376"/>
      <c r="D87" s="334"/>
      <c r="E87" s="334"/>
      <c r="F87" s="414" t="s">
        <v>1184</v>
      </c>
      <c r="G87" s="48" t="s">
        <v>1182</v>
      </c>
      <c r="H87" s="410"/>
      <c r="I87" s="410"/>
      <c r="J87" s="317"/>
      <c r="K87" s="320"/>
      <c r="L87" s="320"/>
      <c r="M87" s="320"/>
      <c r="N87" s="320"/>
      <c r="O87" s="320"/>
    </row>
    <row r="88" spans="2:15" ht="60" customHeight="1">
      <c r="B88" s="413"/>
      <c r="C88" s="377"/>
      <c r="D88" s="367"/>
      <c r="E88" s="367"/>
      <c r="F88" s="379"/>
      <c r="G88" s="48" t="s">
        <v>1183</v>
      </c>
      <c r="H88" s="410"/>
      <c r="I88" s="410"/>
      <c r="J88" s="317"/>
      <c r="K88" s="320"/>
      <c r="L88" s="320"/>
      <c r="M88" s="320"/>
      <c r="N88" s="320"/>
      <c r="O88" s="320"/>
    </row>
    <row r="89" spans="2:15" ht="14.25" customHeight="1"/>
    <row r="90" spans="2:15" ht="14.25" customHeight="1">
      <c r="B90" s="172" t="s">
        <v>1206</v>
      </c>
      <c r="C90" s="172"/>
      <c r="D90" s="172"/>
      <c r="E90" s="280" t="s">
        <v>1306</v>
      </c>
      <c r="F90" s="280"/>
      <c r="G90" s="280"/>
      <c r="H90" s="280"/>
      <c r="I90" s="280"/>
      <c r="J90" s="280"/>
    </row>
    <row r="91" spans="2:15" ht="14.25" customHeight="1"/>
    <row r="92" spans="2:15" ht="14.25" customHeight="1"/>
    <row r="93" spans="2:15" ht="14.25" customHeight="1"/>
    <row r="94" spans="2:15" ht="14.25" customHeight="1"/>
    <row r="95" spans="2:15" ht="14.25" customHeight="1"/>
    <row r="96" spans="2:15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sheetProtection formatCells="0" formatColumns="0" formatRows="0" sort="0" autoFilter="0" pivotTables="0"/>
  <mergeCells count="95">
    <mergeCell ref="L21:L37"/>
    <mergeCell ref="M21:M37"/>
    <mergeCell ref="N21:N37"/>
    <mergeCell ref="H85:I88"/>
    <mergeCell ref="L85:O88"/>
    <mergeCell ref="K85:K88"/>
    <mergeCell ref="J85:J88"/>
    <mergeCell ref="B83:O83"/>
    <mergeCell ref="H84:I84"/>
    <mergeCell ref="L84:O84"/>
    <mergeCell ref="D85:D88"/>
    <mergeCell ref="C85:C88"/>
    <mergeCell ref="B85:B88"/>
    <mergeCell ref="E85:E88"/>
    <mergeCell ref="F87:F88"/>
    <mergeCell ref="C67:C73"/>
    <mergeCell ref="B67:B73"/>
    <mergeCell ref="B63:B66"/>
    <mergeCell ref="N67:N73"/>
    <mergeCell ref="C63:C66"/>
    <mergeCell ref="O67:O69"/>
    <mergeCell ref="M67:M69"/>
    <mergeCell ref="E63:E66"/>
    <mergeCell ref="E67:E73"/>
    <mergeCell ref="B74:B81"/>
    <mergeCell ref="C74:C81"/>
    <mergeCell ref="D74:D81"/>
    <mergeCell ref="E74:E81"/>
    <mergeCell ref="F74:F81"/>
    <mergeCell ref="M50:M61"/>
    <mergeCell ref="N50:N61"/>
    <mergeCell ref="N63:N65"/>
    <mergeCell ref="M63:M65"/>
    <mergeCell ref="K63:K65"/>
    <mergeCell ref="L50:L61"/>
    <mergeCell ref="K54:K61"/>
    <mergeCell ref="L74:L81"/>
    <mergeCell ref="M74:M81"/>
    <mergeCell ref="N74:N81"/>
    <mergeCell ref="O74:O81"/>
    <mergeCell ref="B3:O3"/>
    <mergeCell ref="B7:O7"/>
    <mergeCell ref="B9:O9"/>
    <mergeCell ref="B48:O48"/>
    <mergeCell ref="M11:M18"/>
    <mergeCell ref="E11:E18"/>
    <mergeCell ref="F11:F18"/>
    <mergeCell ref="F30:F37"/>
    <mergeCell ref="D11:D18"/>
    <mergeCell ref="M38:M43"/>
    <mergeCell ref="M44:M45"/>
    <mergeCell ref="O21:O37"/>
    <mergeCell ref="N38:N43"/>
    <mergeCell ref="N44:N45"/>
    <mergeCell ref="O38:O43"/>
    <mergeCell ref="O44:O45"/>
    <mergeCell ref="O50:O61"/>
    <mergeCell ref="E38:E43"/>
    <mergeCell ref="E44:E45"/>
    <mergeCell ref="F44:F45"/>
    <mergeCell ref="F38:F43"/>
    <mergeCell ref="F54:F61"/>
    <mergeCell ref="E50:E61"/>
    <mergeCell ref="C11:C18"/>
    <mergeCell ref="N11:N18"/>
    <mergeCell ref="D21:D37"/>
    <mergeCell ref="C21:C37"/>
    <mergeCell ref="E90:J90"/>
    <mergeCell ref="D38:D43"/>
    <mergeCell ref="F21:F29"/>
    <mergeCell ref="E21:E37"/>
    <mergeCell ref="D50:D61"/>
    <mergeCell ref="D63:D66"/>
    <mergeCell ref="L67:L69"/>
    <mergeCell ref="F69:F73"/>
    <mergeCell ref="F67:F68"/>
    <mergeCell ref="F64:F66"/>
    <mergeCell ref="D67:D73"/>
    <mergeCell ref="L63:L65"/>
    <mergeCell ref="B50:B61"/>
    <mergeCell ref="C50:C61"/>
    <mergeCell ref="F50:F53"/>
    <mergeCell ref="N5:O5"/>
    <mergeCell ref="L11:L18"/>
    <mergeCell ref="L38:L43"/>
    <mergeCell ref="L44:L45"/>
    <mergeCell ref="O11:O18"/>
    <mergeCell ref="B6:O6"/>
    <mergeCell ref="D44:D45"/>
    <mergeCell ref="B11:B18"/>
    <mergeCell ref="B21:B37"/>
    <mergeCell ref="B38:B43"/>
    <mergeCell ref="B44:B45"/>
    <mergeCell ref="C38:C43"/>
    <mergeCell ref="C44:C45"/>
  </mergeCells>
  <phoneticPr fontId="48" type="noConversion"/>
  <hyperlinks>
    <hyperlink ref="N5" location="'Spis zawartości'!B6" display="← powrót do Spisu zawartości" xr:uid="{00000000-0004-0000-0F00-000000000000}"/>
    <hyperlink ref="E90" r:id="rId1" xr:uid="{00000000-0004-0000-0F00-000001000000}"/>
  </hyperlinks>
  <printOptions horizontalCentered="1"/>
  <pageMargins left="0.23622047244094491" right="0.23622047244094491" top="0.39370078740157483" bottom="0.39370078740157483" header="0.31496062992125984" footer="0"/>
  <pageSetup paperSize="9" scale="41" fitToHeight="0" orientation="landscape" r:id="rId2"/>
  <headerFooter>
    <oddHeader>&amp;C&amp;K00+000.</oddHeader>
    <oddFooter>&amp;R&amp;"Verdana,Normalny"&amp;10 &amp;P / &amp;N</oddFooter>
    <firstFooter>&amp;R&amp;"Verdana,Normalny"&amp;10&amp;K000000&amp;P/&amp;N</firstFooter>
  </headerFooter>
  <rowBreaks count="2" manualBreakCount="2">
    <brk id="37" max="16383" man="1"/>
    <brk id="66" max="16383" man="1"/>
  </rowBreaks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BFD73B"/>
    <pageSetUpPr fitToPage="1"/>
  </sheetPr>
  <dimension ref="A1:XFC21"/>
  <sheetViews>
    <sheetView showGridLines="0" zoomScale="70" zoomScaleNormal="70" zoomScaleSheetLayoutView="90" zoomScalePageLayoutView="60" workbookViewId="0">
      <selection activeCell="L10" sqref="L10"/>
    </sheetView>
  </sheetViews>
  <sheetFormatPr defaultColWidth="0" defaultRowHeight="14.25" customHeight="1" zeroHeight="1"/>
  <cols>
    <col min="1" max="1" width="9.140625" style="1" customWidth="1"/>
    <col min="2" max="2" width="5.5703125" style="1" customWidth="1"/>
    <col min="3" max="3" width="22.7109375" style="1" customWidth="1"/>
    <col min="4" max="4" width="21" style="1" customWidth="1"/>
    <col min="5" max="5" width="28.140625" style="1" customWidth="1"/>
    <col min="6" max="6" width="31.28515625" style="1" customWidth="1"/>
    <col min="7" max="7" width="20.85546875" style="1" customWidth="1"/>
    <col min="8" max="8" width="17.7109375" style="1" customWidth="1"/>
    <col min="9" max="9" width="23.85546875" style="1" customWidth="1"/>
    <col min="10" max="10" width="32.28515625" style="1" customWidth="1"/>
    <col min="11" max="13" width="22.7109375" style="1" customWidth="1"/>
    <col min="14" max="14" width="37.42578125" style="1" customWidth="1"/>
    <col min="15" max="15" width="9.140625" style="1" customWidth="1"/>
    <col min="16" max="31" width="9.140625" style="1" hidden="1" customWidth="1"/>
    <col min="32" max="16383" width="0" style="1" hidden="1"/>
    <col min="16384" max="16384" width="9.140625" style="1" hidden="1"/>
  </cols>
  <sheetData>
    <row r="1" spans="2:14" ht="14.25" customHeight="1"/>
    <row r="2" spans="2:14" ht="14.25" customHeight="1"/>
    <row r="3" spans="2:14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2:14" ht="14.25" customHeight="1"/>
    <row r="5" spans="2:14" ht="21.95" customHeight="1">
      <c r="N5" s="31" t="s">
        <v>33</v>
      </c>
    </row>
    <row r="6" spans="2:14" ht="39.950000000000003" customHeight="1">
      <c r="B6" s="283" t="s">
        <v>130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2:14" ht="20.100000000000001" customHeight="1">
      <c r="B7" s="284" t="s">
        <v>1655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2:14" ht="14.25" customHeight="1"/>
    <row r="9" spans="2:14" ht="30">
      <c r="B9" s="34" t="s">
        <v>0</v>
      </c>
      <c r="C9" s="34" t="s">
        <v>1</v>
      </c>
      <c r="D9" s="34" t="s">
        <v>2</v>
      </c>
      <c r="E9" s="34" t="s">
        <v>3</v>
      </c>
      <c r="F9" s="34" t="s">
        <v>91</v>
      </c>
      <c r="G9" s="34" t="s">
        <v>131</v>
      </c>
      <c r="H9" s="34" t="s">
        <v>132</v>
      </c>
      <c r="I9" s="34" t="s">
        <v>133</v>
      </c>
      <c r="J9" s="34" t="s">
        <v>100</v>
      </c>
      <c r="K9" s="34" t="s">
        <v>94</v>
      </c>
      <c r="L9" s="34" t="s">
        <v>95</v>
      </c>
      <c r="M9" s="34" t="s">
        <v>187</v>
      </c>
      <c r="N9" s="34" t="s">
        <v>1040</v>
      </c>
    </row>
    <row r="10" spans="2:14" ht="50.1" customHeight="1">
      <c r="B10" s="320" t="s">
        <v>70</v>
      </c>
      <c r="C10" s="317" t="s">
        <v>231</v>
      </c>
      <c r="D10" s="320" t="s">
        <v>231</v>
      </c>
      <c r="E10" s="320" t="s">
        <v>751</v>
      </c>
      <c r="F10" s="69" t="s">
        <v>752</v>
      </c>
      <c r="G10" s="69" t="s">
        <v>302</v>
      </c>
      <c r="H10" s="69" t="s">
        <v>1581</v>
      </c>
      <c r="I10" s="35" t="s">
        <v>754</v>
      </c>
      <c r="J10" s="310" t="s">
        <v>1585</v>
      </c>
      <c r="K10" s="366">
        <v>45950</v>
      </c>
      <c r="L10" s="96" t="s">
        <v>911</v>
      </c>
      <c r="M10" s="320" t="s">
        <v>1451</v>
      </c>
      <c r="N10" s="69"/>
    </row>
    <row r="11" spans="2:14" ht="50.1" customHeight="1">
      <c r="B11" s="310"/>
      <c r="C11" s="315"/>
      <c r="D11" s="310"/>
      <c r="E11" s="310"/>
      <c r="F11" s="69" t="s">
        <v>755</v>
      </c>
      <c r="G11" s="69" t="s">
        <v>302</v>
      </c>
      <c r="H11" s="69" t="s">
        <v>1581</v>
      </c>
      <c r="I11" s="35" t="s">
        <v>756</v>
      </c>
      <c r="J11" s="292"/>
      <c r="K11" s="314"/>
      <c r="L11" s="96" t="s">
        <v>911</v>
      </c>
      <c r="M11" s="310"/>
      <c r="N11" s="214"/>
    </row>
    <row r="12" spans="2:14" ht="50.1" customHeight="1" thickBot="1">
      <c r="B12" s="312"/>
      <c r="C12" s="313"/>
      <c r="D12" s="312"/>
      <c r="E12" s="312"/>
      <c r="F12" s="41" t="s">
        <v>1584</v>
      </c>
      <c r="G12" s="41" t="s">
        <v>565</v>
      </c>
      <c r="H12" s="41" t="s">
        <v>1582</v>
      </c>
      <c r="I12" s="41" t="s">
        <v>1583</v>
      </c>
      <c r="J12" s="41" t="s">
        <v>1586</v>
      </c>
      <c r="K12" s="300"/>
      <c r="L12" s="42" t="s">
        <v>911</v>
      </c>
      <c r="M12" s="312" t="s">
        <v>905</v>
      </c>
      <c r="N12" s="41"/>
    </row>
    <row r="13" spans="2:14" ht="50.1" customHeight="1" thickTop="1">
      <c r="B13" s="335" t="s">
        <v>71</v>
      </c>
      <c r="C13" s="287" t="s">
        <v>1463</v>
      </c>
      <c r="D13" s="290" t="s">
        <v>1463</v>
      </c>
      <c r="E13" s="290" t="s">
        <v>1465</v>
      </c>
      <c r="F13" s="32" t="s">
        <v>757</v>
      </c>
      <c r="G13" s="32" t="s">
        <v>302</v>
      </c>
      <c r="H13" s="32" t="s">
        <v>758</v>
      </c>
      <c r="I13" s="63" t="s">
        <v>754</v>
      </c>
      <c r="J13" s="39" t="s">
        <v>762</v>
      </c>
      <c r="K13" s="299">
        <v>45950</v>
      </c>
      <c r="L13" s="244" t="s">
        <v>911</v>
      </c>
      <c r="M13" s="290" t="s">
        <v>1451</v>
      </c>
      <c r="N13" s="32"/>
    </row>
    <row r="14" spans="2:14" ht="50.1" customHeight="1">
      <c r="B14" s="320"/>
      <c r="C14" s="288"/>
      <c r="D14" s="291"/>
      <c r="E14" s="291"/>
      <c r="F14" s="69" t="s">
        <v>759</v>
      </c>
      <c r="G14" s="69" t="s">
        <v>302</v>
      </c>
      <c r="H14" s="69" t="s">
        <v>758</v>
      </c>
      <c r="I14" s="35" t="s">
        <v>754</v>
      </c>
      <c r="J14" s="69" t="s">
        <v>1580</v>
      </c>
      <c r="K14" s="314"/>
      <c r="L14" s="96" t="s">
        <v>911</v>
      </c>
      <c r="M14" s="291" t="s">
        <v>905</v>
      </c>
      <c r="N14" s="69"/>
    </row>
    <row r="15" spans="2:14" ht="50.1" customHeight="1">
      <c r="B15" s="320"/>
      <c r="C15" s="288"/>
      <c r="D15" s="291"/>
      <c r="E15" s="291"/>
      <c r="F15" s="69" t="s">
        <v>760</v>
      </c>
      <c r="G15" s="69" t="s">
        <v>302</v>
      </c>
      <c r="H15" s="69" t="s">
        <v>758</v>
      </c>
      <c r="I15" s="35" t="s">
        <v>756</v>
      </c>
      <c r="J15" s="69" t="s">
        <v>762</v>
      </c>
      <c r="K15" s="314"/>
      <c r="L15" s="96" t="s">
        <v>1587</v>
      </c>
      <c r="M15" s="291" t="s">
        <v>905</v>
      </c>
      <c r="N15" s="69"/>
    </row>
    <row r="16" spans="2:14" ht="50.1" customHeight="1" thickBot="1">
      <c r="B16" s="312"/>
      <c r="C16" s="294"/>
      <c r="D16" s="293"/>
      <c r="E16" s="293"/>
      <c r="F16" s="41" t="s">
        <v>761</v>
      </c>
      <c r="G16" s="41" t="s">
        <v>302</v>
      </c>
      <c r="H16" s="41" t="s">
        <v>758</v>
      </c>
      <c r="I16" s="64" t="s">
        <v>756</v>
      </c>
      <c r="J16" s="41" t="s">
        <v>1580</v>
      </c>
      <c r="K16" s="300"/>
      <c r="L16" s="42" t="s">
        <v>911</v>
      </c>
      <c r="M16" s="293" t="s">
        <v>905</v>
      </c>
      <c r="N16" s="41"/>
    </row>
    <row r="17" spans="2:14" ht="50.1" customHeight="1" thickTop="1">
      <c r="B17" s="290" t="s">
        <v>72</v>
      </c>
      <c r="C17" s="287" t="s">
        <v>1447</v>
      </c>
      <c r="D17" s="290" t="s">
        <v>1447</v>
      </c>
      <c r="E17" s="290" t="s">
        <v>1448</v>
      </c>
      <c r="F17" s="39" t="s">
        <v>1449</v>
      </c>
      <c r="G17" s="39" t="s">
        <v>303</v>
      </c>
      <c r="H17" s="39" t="s">
        <v>753</v>
      </c>
      <c r="I17" s="229" t="s">
        <v>754</v>
      </c>
      <c r="J17" s="290" t="s">
        <v>1579</v>
      </c>
      <c r="K17" s="299">
        <v>45950</v>
      </c>
      <c r="L17" s="244" t="s">
        <v>911</v>
      </c>
      <c r="M17" s="290" t="s">
        <v>1451</v>
      </c>
      <c r="N17" s="32"/>
    </row>
    <row r="18" spans="2:14" ht="50.1" customHeight="1">
      <c r="B18" s="292"/>
      <c r="C18" s="289"/>
      <c r="D18" s="292"/>
      <c r="E18" s="292"/>
      <c r="F18" s="69" t="s">
        <v>1450</v>
      </c>
      <c r="G18" s="69" t="s">
        <v>565</v>
      </c>
      <c r="H18" s="32" t="s">
        <v>753</v>
      </c>
      <c r="I18" s="35" t="s">
        <v>754</v>
      </c>
      <c r="J18" s="292"/>
      <c r="K18" s="363"/>
      <c r="L18" s="211" t="s">
        <v>911</v>
      </c>
      <c r="M18" s="292" t="s">
        <v>905</v>
      </c>
      <c r="N18" s="69"/>
    </row>
    <row r="19" spans="2:14" ht="1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2:14" ht="15">
      <c r="B20" s="172" t="s">
        <v>1206</v>
      </c>
      <c r="C20" s="172"/>
      <c r="D20" s="172"/>
      <c r="E20" s="172"/>
      <c r="F20" s="280" t="s">
        <v>1307</v>
      </c>
      <c r="G20" s="280"/>
      <c r="H20" s="280"/>
      <c r="I20" s="280"/>
      <c r="J20" s="280"/>
      <c r="K20" s="280"/>
      <c r="L20" s="280"/>
      <c r="M20" s="19"/>
      <c r="N20" s="19"/>
    </row>
    <row r="21" spans="2:14" ht="1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</sheetData>
  <sheetProtection formatCells="0" formatColumns="0" formatRows="0" sort="0" autoFilter="0" pivotTables="0"/>
  <mergeCells count="24">
    <mergeCell ref="F20:L20"/>
    <mergeCell ref="B3:N3"/>
    <mergeCell ref="B7:N7"/>
    <mergeCell ref="B10:B12"/>
    <mergeCell ref="C10:C12"/>
    <mergeCell ref="D10:D12"/>
    <mergeCell ref="E10:E12"/>
    <mergeCell ref="M10:M12"/>
    <mergeCell ref="B6:N6"/>
    <mergeCell ref="K10:K12"/>
    <mergeCell ref="J10:J11"/>
    <mergeCell ref="M13:M16"/>
    <mergeCell ref="B13:B16"/>
    <mergeCell ref="C13:C16"/>
    <mergeCell ref="D13:D16"/>
    <mergeCell ref="E13:E16"/>
    <mergeCell ref="K13:K16"/>
    <mergeCell ref="M17:M18"/>
    <mergeCell ref="B17:B18"/>
    <mergeCell ref="C17:C18"/>
    <mergeCell ref="D17:D18"/>
    <mergeCell ref="E17:E18"/>
    <mergeCell ref="J17:J18"/>
    <mergeCell ref="K17:K18"/>
  </mergeCells>
  <conditionalFormatting sqref="K9:L9">
    <cfRule type="duplicateValues" dxfId="7" priority="1"/>
  </conditionalFormatting>
  <hyperlinks>
    <hyperlink ref="N5" location="'Spis zawartości'!B6" display="← powrót do Spisu zawartości" xr:uid="{00000000-0004-0000-1000-000000000000}"/>
    <hyperlink ref="F20" r:id="rId1" xr:uid="{00000000-0004-0000-1000-000001000000}"/>
  </hyperlinks>
  <printOptions horizontalCentered="1"/>
  <pageMargins left="0.23622047244094491" right="0.23622047244094491" top="0.39370078740157483" bottom="0.39370078740157483" header="0.31496062992125984" footer="0"/>
  <pageSetup paperSize="9" scale="41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BFD73B"/>
    <pageSetUpPr fitToPage="1"/>
  </sheetPr>
  <dimension ref="A3:XFC44"/>
  <sheetViews>
    <sheetView showGridLines="0" showRowColHeaders="0" topLeftCell="A3" zoomScale="70" zoomScaleNormal="70" zoomScaleSheetLayoutView="70" zoomScalePageLayoutView="60" workbookViewId="0">
      <selection activeCell="M5" sqref="M5:N5"/>
    </sheetView>
  </sheetViews>
  <sheetFormatPr defaultColWidth="0" defaultRowHeight="0" customHeight="1" zeroHeight="1"/>
  <cols>
    <col min="1" max="1" width="9.140625" style="1" customWidth="1"/>
    <col min="2" max="2" width="7" style="1" customWidth="1"/>
    <col min="3" max="3" width="20.140625" style="1" customWidth="1"/>
    <col min="4" max="4" width="20" style="1" customWidth="1"/>
    <col min="5" max="5" width="32.85546875" style="1" customWidth="1"/>
    <col min="6" max="6" width="26.85546875" style="1" customWidth="1"/>
    <col min="7" max="7" width="21.85546875" style="1" customWidth="1"/>
    <col min="8" max="8" width="26" style="1" customWidth="1"/>
    <col min="9" max="9" width="28.85546875" style="1" customWidth="1"/>
    <col min="10" max="10" width="26" style="1" customWidth="1"/>
    <col min="11" max="12" width="24" style="1" customWidth="1"/>
    <col min="13" max="14" width="22.7109375" style="1" customWidth="1"/>
    <col min="15" max="15" width="9.140625" style="1" customWidth="1"/>
    <col min="16" max="31" width="9.140625" style="1" hidden="1" customWidth="1"/>
    <col min="32" max="16383" width="0" style="1" hidden="1"/>
    <col min="16384" max="16384" width="9.140625" style="1" hidden="1"/>
  </cols>
  <sheetData>
    <row r="3" spans="2:14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2:14" ht="14.25" customHeight="1"/>
    <row r="5" spans="2:14" ht="21.95" customHeight="1">
      <c r="M5" s="285" t="s">
        <v>33</v>
      </c>
      <c r="N5" s="285"/>
    </row>
    <row r="6" spans="2:14" ht="39.950000000000003" customHeight="1">
      <c r="B6" s="283" t="s">
        <v>135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2:14" ht="20.100000000000001" customHeight="1">
      <c r="B7" s="284" t="s">
        <v>1498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2:14" ht="14.25" customHeight="1"/>
    <row r="9" spans="2:14" ht="19.5">
      <c r="B9" s="415" t="s">
        <v>185</v>
      </c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7"/>
    </row>
    <row r="10" spans="2:14" ht="45">
      <c r="B10" s="34" t="s">
        <v>0</v>
      </c>
      <c r="C10" s="34" t="s">
        <v>1</v>
      </c>
      <c r="D10" s="34" t="s">
        <v>2</v>
      </c>
      <c r="E10" s="34" t="s">
        <v>3</v>
      </c>
      <c r="F10" s="34" t="s">
        <v>159</v>
      </c>
      <c r="G10" s="34" t="s">
        <v>160</v>
      </c>
      <c r="H10" s="34" t="s">
        <v>161</v>
      </c>
      <c r="I10" s="34" t="s">
        <v>162</v>
      </c>
      <c r="J10" s="34" t="s">
        <v>163</v>
      </c>
      <c r="K10" s="34" t="s">
        <v>94</v>
      </c>
      <c r="L10" s="34" t="s">
        <v>95</v>
      </c>
      <c r="M10" s="34" t="s">
        <v>187</v>
      </c>
      <c r="N10" s="34" t="s">
        <v>1040</v>
      </c>
    </row>
    <row r="11" spans="2:14" ht="39.950000000000003" customHeight="1">
      <c r="B11" s="320" t="s">
        <v>70</v>
      </c>
      <c r="C11" s="317" t="s">
        <v>763</v>
      </c>
      <c r="D11" s="320" t="s">
        <v>764</v>
      </c>
      <c r="E11" s="320" t="s">
        <v>765</v>
      </c>
      <c r="F11" s="69" t="s">
        <v>766</v>
      </c>
      <c r="G11" s="69">
        <v>77</v>
      </c>
      <c r="H11" s="69" t="s">
        <v>767</v>
      </c>
      <c r="I11" s="69" t="s">
        <v>768</v>
      </c>
      <c r="J11" s="310" t="s">
        <v>803</v>
      </c>
      <c r="K11" s="366">
        <v>44358</v>
      </c>
      <c r="L11" s="315" t="s">
        <v>911</v>
      </c>
      <c r="M11" s="320" t="s">
        <v>906</v>
      </c>
      <c r="N11" s="310"/>
    </row>
    <row r="12" spans="2:14" ht="39.950000000000003" customHeight="1" thickBot="1">
      <c r="B12" s="312"/>
      <c r="C12" s="313"/>
      <c r="D12" s="312"/>
      <c r="E12" s="312"/>
      <c r="F12" s="41" t="s">
        <v>769</v>
      </c>
      <c r="G12" s="41">
        <v>48</v>
      </c>
      <c r="H12" s="41" t="s">
        <v>770</v>
      </c>
      <c r="I12" s="41" t="s">
        <v>768</v>
      </c>
      <c r="J12" s="293"/>
      <c r="K12" s="293"/>
      <c r="L12" s="294"/>
      <c r="M12" s="312" t="s">
        <v>906</v>
      </c>
      <c r="N12" s="293"/>
    </row>
    <row r="13" spans="2:14" ht="39.950000000000003" customHeight="1" thickTop="1">
      <c r="B13" s="292" t="s">
        <v>71</v>
      </c>
      <c r="C13" s="289" t="s">
        <v>771</v>
      </c>
      <c r="D13" s="292" t="s">
        <v>802</v>
      </c>
      <c r="E13" s="292" t="s">
        <v>781</v>
      </c>
      <c r="F13" s="32" t="s">
        <v>772</v>
      </c>
      <c r="G13" s="32">
        <v>77</v>
      </c>
      <c r="H13" s="32" t="s">
        <v>767</v>
      </c>
      <c r="I13" s="32" t="s">
        <v>768</v>
      </c>
      <c r="J13" s="292" t="s">
        <v>804</v>
      </c>
      <c r="K13" s="299">
        <v>44358</v>
      </c>
      <c r="L13" s="287" t="s">
        <v>911</v>
      </c>
      <c r="M13" s="292" t="s">
        <v>906</v>
      </c>
      <c r="N13" s="290"/>
    </row>
    <row r="14" spans="2:14" ht="39.950000000000003" customHeight="1">
      <c r="B14" s="320"/>
      <c r="C14" s="317"/>
      <c r="D14" s="320"/>
      <c r="E14" s="320"/>
      <c r="F14" s="69" t="s">
        <v>773</v>
      </c>
      <c r="G14" s="69">
        <v>77</v>
      </c>
      <c r="H14" s="69" t="s">
        <v>767</v>
      </c>
      <c r="I14" s="69" t="s">
        <v>774</v>
      </c>
      <c r="J14" s="320"/>
      <c r="K14" s="291"/>
      <c r="L14" s="288"/>
      <c r="M14" s="320" t="s">
        <v>906</v>
      </c>
      <c r="N14" s="291"/>
    </row>
    <row r="15" spans="2:14" ht="39.950000000000003" customHeight="1">
      <c r="B15" s="320"/>
      <c r="C15" s="317"/>
      <c r="D15" s="320"/>
      <c r="E15" s="320"/>
      <c r="F15" s="69" t="s">
        <v>775</v>
      </c>
      <c r="G15" s="69">
        <v>48</v>
      </c>
      <c r="H15" s="69" t="s">
        <v>770</v>
      </c>
      <c r="I15" s="69" t="s">
        <v>768</v>
      </c>
      <c r="J15" s="320"/>
      <c r="K15" s="291"/>
      <c r="L15" s="288"/>
      <c r="M15" s="320" t="s">
        <v>906</v>
      </c>
      <c r="N15" s="291"/>
    </row>
    <row r="16" spans="2:14" ht="39.950000000000003" customHeight="1" thickBot="1">
      <c r="B16" s="312"/>
      <c r="C16" s="313"/>
      <c r="D16" s="312"/>
      <c r="E16" s="312"/>
      <c r="F16" s="41" t="s">
        <v>776</v>
      </c>
      <c r="G16" s="41">
        <v>48</v>
      </c>
      <c r="H16" s="41" t="s">
        <v>770</v>
      </c>
      <c r="I16" s="41" t="s">
        <v>774</v>
      </c>
      <c r="J16" s="312"/>
      <c r="K16" s="293"/>
      <c r="L16" s="294"/>
      <c r="M16" s="312" t="s">
        <v>906</v>
      </c>
      <c r="N16" s="293"/>
    </row>
    <row r="17" spans="2:14" ht="39.950000000000003" customHeight="1" thickTop="1">
      <c r="B17" s="290" t="s">
        <v>72</v>
      </c>
      <c r="C17" s="287" t="s">
        <v>1381</v>
      </c>
      <c r="D17" s="290" t="s">
        <v>1382</v>
      </c>
      <c r="E17" s="290" t="s">
        <v>782</v>
      </c>
      <c r="F17" s="39" t="s">
        <v>777</v>
      </c>
      <c r="G17" s="39">
        <v>77</v>
      </c>
      <c r="H17" s="39" t="s">
        <v>767</v>
      </c>
      <c r="I17" s="39" t="s">
        <v>768</v>
      </c>
      <c r="J17" s="290" t="s">
        <v>805</v>
      </c>
      <c r="K17" s="299">
        <v>44358</v>
      </c>
      <c r="L17" s="287" t="s">
        <v>911</v>
      </c>
      <c r="M17" s="290" t="s">
        <v>906</v>
      </c>
      <c r="N17" s="290"/>
    </row>
    <row r="18" spans="2:14" ht="39.950000000000003" customHeight="1">
      <c r="B18" s="291"/>
      <c r="C18" s="288"/>
      <c r="D18" s="291"/>
      <c r="E18" s="291"/>
      <c r="F18" s="69" t="s">
        <v>778</v>
      </c>
      <c r="G18" s="69">
        <v>77</v>
      </c>
      <c r="H18" s="69" t="s">
        <v>767</v>
      </c>
      <c r="I18" s="69" t="s">
        <v>774</v>
      </c>
      <c r="J18" s="291"/>
      <c r="K18" s="314"/>
      <c r="L18" s="288"/>
      <c r="M18" s="291" t="s">
        <v>906</v>
      </c>
      <c r="N18" s="291"/>
    </row>
    <row r="19" spans="2:14" ht="39.950000000000003" customHeight="1">
      <c r="B19" s="291"/>
      <c r="C19" s="288"/>
      <c r="D19" s="291"/>
      <c r="E19" s="291"/>
      <c r="F19" s="69" t="s">
        <v>779</v>
      </c>
      <c r="G19" s="69">
        <v>48</v>
      </c>
      <c r="H19" s="69" t="s">
        <v>770</v>
      </c>
      <c r="I19" s="69" t="s">
        <v>768</v>
      </c>
      <c r="J19" s="291"/>
      <c r="K19" s="314"/>
      <c r="L19" s="288"/>
      <c r="M19" s="291" t="s">
        <v>906</v>
      </c>
      <c r="N19" s="291"/>
    </row>
    <row r="20" spans="2:14" ht="39.950000000000003" customHeight="1" thickBot="1">
      <c r="B20" s="293"/>
      <c r="C20" s="294"/>
      <c r="D20" s="293"/>
      <c r="E20" s="293"/>
      <c r="F20" s="41" t="s">
        <v>780</v>
      </c>
      <c r="G20" s="41">
        <v>48</v>
      </c>
      <c r="H20" s="41" t="s">
        <v>770</v>
      </c>
      <c r="I20" s="41" t="s">
        <v>774</v>
      </c>
      <c r="J20" s="293"/>
      <c r="K20" s="300"/>
      <c r="L20" s="294"/>
      <c r="M20" s="293" t="s">
        <v>906</v>
      </c>
      <c r="N20" s="293"/>
    </row>
    <row r="21" spans="2:14" ht="45.75" thickTop="1">
      <c r="B21" s="291" t="s">
        <v>73</v>
      </c>
      <c r="C21" s="288" t="s">
        <v>1353</v>
      </c>
      <c r="D21" s="291" t="s">
        <v>572</v>
      </c>
      <c r="E21" s="291" t="s">
        <v>1354</v>
      </c>
      <c r="F21" s="32" t="s">
        <v>1355</v>
      </c>
      <c r="G21" s="32">
        <v>48</v>
      </c>
      <c r="H21" s="32" t="s">
        <v>770</v>
      </c>
      <c r="I21" s="32" t="s">
        <v>768</v>
      </c>
      <c r="J21" s="291" t="s">
        <v>1356</v>
      </c>
      <c r="K21" s="314">
        <v>44224</v>
      </c>
      <c r="L21" s="288" t="s">
        <v>911</v>
      </c>
      <c r="M21" s="291" t="s">
        <v>906</v>
      </c>
      <c r="N21" s="291"/>
    </row>
    <row r="22" spans="2:14" ht="45">
      <c r="B22" s="291"/>
      <c r="C22" s="288"/>
      <c r="D22" s="291"/>
      <c r="E22" s="291"/>
      <c r="F22" s="69" t="s">
        <v>1357</v>
      </c>
      <c r="G22" s="69">
        <v>48</v>
      </c>
      <c r="H22" s="69" t="s">
        <v>770</v>
      </c>
      <c r="I22" s="69" t="s">
        <v>774</v>
      </c>
      <c r="J22" s="291" t="s">
        <v>1356</v>
      </c>
      <c r="K22" s="314"/>
      <c r="L22" s="288"/>
      <c r="M22" s="291" t="s">
        <v>906</v>
      </c>
      <c r="N22" s="291"/>
    </row>
    <row r="23" spans="2:14" ht="39.950000000000003" customHeight="1">
      <c r="B23" s="291"/>
      <c r="C23" s="288"/>
      <c r="D23" s="291"/>
      <c r="E23" s="291"/>
      <c r="F23" s="69" t="s">
        <v>1358</v>
      </c>
      <c r="G23" s="69">
        <v>77</v>
      </c>
      <c r="H23" s="69" t="s">
        <v>767</v>
      </c>
      <c r="I23" s="69" t="s">
        <v>768</v>
      </c>
      <c r="J23" s="291" t="s">
        <v>1356</v>
      </c>
      <c r="K23" s="314"/>
      <c r="L23" s="288"/>
      <c r="M23" s="291" t="s">
        <v>906</v>
      </c>
      <c r="N23" s="291"/>
    </row>
    <row r="24" spans="2:14" ht="39.950000000000003" customHeight="1">
      <c r="B24" s="292"/>
      <c r="C24" s="289"/>
      <c r="D24" s="292"/>
      <c r="E24" s="292"/>
      <c r="F24" s="69" t="s">
        <v>1359</v>
      </c>
      <c r="G24" s="69">
        <v>77</v>
      </c>
      <c r="H24" s="69" t="s">
        <v>767</v>
      </c>
      <c r="I24" s="69" t="s">
        <v>774</v>
      </c>
      <c r="J24" s="292" t="s">
        <v>1356</v>
      </c>
      <c r="K24" s="363"/>
      <c r="L24" s="289"/>
      <c r="M24" s="292" t="s">
        <v>906</v>
      </c>
      <c r="N24" s="292"/>
    </row>
    <row r="25" spans="2:14" ht="1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/>
    </row>
    <row r="26" spans="2:14" ht="19.5">
      <c r="B26" s="415" t="s">
        <v>186</v>
      </c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M26" s="416"/>
      <c r="N26" s="417"/>
    </row>
    <row r="27" spans="2:14" ht="45">
      <c r="B27" s="34" t="s">
        <v>0</v>
      </c>
      <c r="C27" s="34" t="s">
        <v>1</v>
      </c>
      <c r="D27" s="34" t="s">
        <v>2</v>
      </c>
      <c r="E27" s="34" t="s">
        <v>3</v>
      </c>
      <c r="F27" s="34" t="s">
        <v>159</v>
      </c>
      <c r="G27" s="34" t="s">
        <v>160</v>
      </c>
      <c r="H27" s="34" t="s">
        <v>25</v>
      </c>
      <c r="I27" s="34" t="s">
        <v>164</v>
      </c>
      <c r="J27" s="34" t="s">
        <v>94</v>
      </c>
      <c r="K27" s="34" t="s">
        <v>95</v>
      </c>
      <c r="L27" s="34" t="s">
        <v>187</v>
      </c>
      <c r="M27" s="358" t="s">
        <v>1040</v>
      </c>
      <c r="N27" s="359"/>
    </row>
    <row r="28" spans="2:14" ht="39.950000000000003" customHeight="1">
      <c r="B28" s="320" t="s">
        <v>70</v>
      </c>
      <c r="C28" s="317" t="s">
        <v>783</v>
      </c>
      <c r="D28" s="320" t="s">
        <v>783</v>
      </c>
      <c r="E28" s="320" t="s">
        <v>784</v>
      </c>
      <c r="F28" s="69" t="s">
        <v>785</v>
      </c>
      <c r="G28" s="320">
        <v>18</v>
      </c>
      <c r="H28" s="69" t="s">
        <v>564</v>
      </c>
      <c r="I28" s="69" t="s">
        <v>786</v>
      </c>
      <c r="J28" s="366">
        <v>44358</v>
      </c>
      <c r="K28" s="315" t="s">
        <v>911</v>
      </c>
      <c r="L28" s="320" t="s">
        <v>906</v>
      </c>
      <c r="M28" s="320"/>
      <c r="N28" s="320"/>
    </row>
    <row r="29" spans="2:14" ht="39.950000000000003" customHeight="1">
      <c r="B29" s="320"/>
      <c r="C29" s="317"/>
      <c r="D29" s="320"/>
      <c r="E29" s="320"/>
      <c r="F29" s="69" t="s">
        <v>785</v>
      </c>
      <c r="G29" s="320"/>
      <c r="H29" s="69" t="s">
        <v>564</v>
      </c>
      <c r="I29" s="69" t="s">
        <v>787</v>
      </c>
      <c r="J29" s="291"/>
      <c r="K29" s="288"/>
      <c r="L29" s="320" t="s">
        <v>906</v>
      </c>
      <c r="M29" s="320"/>
      <c r="N29" s="320"/>
    </row>
    <row r="30" spans="2:14" ht="39.950000000000003" customHeight="1" thickBot="1">
      <c r="B30" s="312"/>
      <c r="C30" s="313"/>
      <c r="D30" s="312"/>
      <c r="E30" s="312"/>
      <c r="F30" s="41" t="s">
        <v>788</v>
      </c>
      <c r="G30" s="312"/>
      <c r="H30" s="41" t="s">
        <v>789</v>
      </c>
      <c r="I30" s="66" t="s">
        <v>790</v>
      </c>
      <c r="J30" s="293"/>
      <c r="K30" s="294"/>
      <c r="L30" s="312" t="s">
        <v>906</v>
      </c>
      <c r="M30" s="312"/>
      <c r="N30" s="312"/>
    </row>
    <row r="31" spans="2:14" ht="39.950000000000003" customHeight="1" thickTop="1">
      <c r="B31" s="292" t="s">
        <v>71</v>
      </c>
      <c r="C31" s="289" t="s">
        <v>793</v>
      </c>
      <c r="D31" s="292" t="s">
        <v>403</v>
      </c>
      <c r="E31" s="292" t="s">
        <v>794</v>
      </c>
      <c r="F31" s="32" t="s">
        <v>795</v>
      </c>
      <c r="G31" s="292">
        <v>18</v>
      </c>
      <c r="H31" s="292" t="s">
        <v>564</v>
      </c>
      <c r="I31" s="32" t="s">
        <v>792</v>
      </c>
      <c r="J31" s="299">
        <v>44358</v>
      </c>
      <c r="K31" s="287" t="s">
        <v>911</v>
      </c>
      <c r="L31" s="292" t="s">
        <v>906</v>
      </c>
      <c r="M31" s="292"/>
      <c r="N31" s="292"/>
    </row>
    <row r="32" spans="2:14" ht="39.950000000000003" customHeight="1" thickBot="1">
      <c r="B32" s="312"/>
      <c r="C32" s="313"/>
      <c r="D32" s="312"/>
      <c r="E32" s="312"/>
      <c r="F32" s="41" t="s">
        <v>796</v>
      </c>
      <c r="G32" s="312"/>
      <c r="H32" s="312"/>
      <c r="I32" s="41" t="s">
        <v>797</v>
      </c>
      <c r="J32" s="293"/>
      <c r="K32" s="294"/>
      <c r="L32" s="312" t="s">
        <v>906</v>
      </c>
      <c r="M32" s="312"/>
      <c r="N32" s="312"/>
    </row>
    <row r="33" spans="2:14" ht="45" customHeight="1" thickTop="1">
      <c r="B33" s="291" t="s">
        <v>72</v>
      </c>
      <c r="C33" s="288" t="s">
        <v>1381</v>
      </c>
      <c r="D33" s="291" t="s">
        <v>1382</v>
      </c>
      <c r="E33" s="291" t="s">
        <v>798</v>
      </c>
      <c r="F33" s="32" t="s">
        <v>799</v>
      </c>
      <c r="G33" s="291">
        <v>18</v>
      </c>
      <c r="H33" s="32" t="s">
        <v>564</v>
      </c>
      <c r="I33" s="32" t="s">
        <v>792</v>
      </c>
      <c r="J33" s="299">
        <v>44358</v>
      </c>
      <c r="K33" s="287" t="s">
        <v>911</v>
      </c>
      <c r="L33" s="291" t="s">
        <v>906</v>
      </c>
      <c r="M33" s="348"/>
      <c r="N33" s="349"/>
    </row>
    <row r="34" spans="2:14" ht="39.950000000000003" customHeight="1">
      <c r="B34" s="291"/>
      <c r="C34" s="288"/>
      <c r="D34" s="291"/>
      <c r="E34" s="291"/>
      <c r="F34" s="69" t="s">
        <v>800</v>
      </c>
      <c r="G34" s="291"/>
      <c r="H34" s="69" t="s">
        <v>564</v>
      </c>
      <c r="I34" s="69" t="s">
        <v>787</v>
      </c>
      <c r="J34" s="291"/>
      <c r="K34" s="288"/>
      <c r="L34" s="291" t="s">
        <v>906</v>
      </c>
      <c r="M34" s="348"/>
      <c r="N34" s="349"/>
    </row>
    <row r="35" spans="2:14" ht="39.950000000000003" customHeight="1" thickBot="1">
      <c r="B35" s="291"/>
      <c r="C35" s="288"/>
      <c r="D35" s="291"/>
      <c r="E35" s="291"/>
      <c r="F35" s="214" t="s">
        <v>801</v>
      </c>
      <c r="G35" s="291"/>
      <c r="H35" s="214" t="s">
        <v>789</v>
      </c>
      <c r="I35" s="214" t="s">
        <v>790</v>
      </c>
      <c r="J35" s="291"/>
      <c r="K35" s="288"/>
      <c r="L35" s="291"/>
      <c r="M35" s="348"/>
      <c r="N35" s="349"/>
    </row>
    <row r="36" spans="2:14" ht="39.950000000000003" customHeight="1" thickTop="1">
      <c r="B36" s="290" t="s">
        <v>73</v>
      </c>
      <c r="C36" s="287" t="s">
        <v>771</v>
      </c>
      <c r="D36" s="290" t="s">
        <v>802</v>
      </c>
      <c r="E36" s="290" t="s">
        <v>1400</v>
      </c>
      <c r="F36" s="290" t="s">
        <v>1402</v>
      </c>
      <c r="G36" s="290">
        <v>17.600000000000001</v>
      </c>
      <c r="H36" s="290" t="s">
        <v>564</v>
      </c>
      <c r="I36" s="39" t="s">
        <v>792</v>
      </c>
      <c r="J36" s="299">
        <v>44806</v>
      </c>
      <c r="K36" s="287" t="s">
        <v>911</v>
      </c>
      <c r="L36" s="290" t="s">
        <v>1401</v>
      </c>
      <c r="M36" s="346"/>
      <c r="N36" s="347"/>
    </row>
    <row r="37" spans="2:14" ht="26.25" customHeight="1" thickBot="1">
      <c r="B37" s="293"/>
      <c r="C37" s="294"/>
      <c r="D37" s="293"/>
      <c r="E37" s="293"/>
      <c r="F37" s="293"/>
      <c r="G37" s="293"/>
      <c r="H37" s="293"/>
      <c r="I37" s="41" t="s">
        <v>787</v>
      </c>
      <c r="J37" s="293"/>
      <c r="K37" s="294"/>
      <c r="L37" s="293"/>
      <c r="M37" s="350"/>
      <c r="N37" s="351"/>
    </row>
    <row r="38" spans="2:14" ht="26.25" customHeight="1" thickTop="1">
      <c r="B38" s="290" t="s">
        <v>74</v>
      </c>
      <c r="C38" s="287" t="s">
        <v>1565</v>
      </c>
      <c r="D38" s="290" t="s">
        <v>1566</v>
      </c>
      <c r="E38" s="290" t="s">
        <v>1567</v>
      </c>
      <c r="F38" s="39" t="s">
        <v>1568</v>
      </c>
      <c r="G38" s="290">
        <v>17.5</v>
      </c>
      <c r="H38" s="39" t="s">
        <v>564</v>
      </c>
      <c r="I38" s="39" t="s">
        <v>792</v>
      </c>
      <c r="J38" s="299">
        <v>45945</v>
      </c>
      <c r="K38" s="287" t="s">
        <v>911</v>
      </c>
      <c r="L38" s="290" t="s">
        <v>1401</v>
      </c>
      <c r="M38" s="346"/>
      <c r="N38" s="347"/>
    </row>
    <row r="39" spans="2:14" ht="26.25" customHeight="1">
      <c r="B39" s="291"/>
      <c r="C39" s="288"/>
      <c r="D39" s="291"/>
      <c r="E39" s="291"/>
      <c r="F39" s="69" t="s">
        <v>1569</v>
      </c>
      <c r="G39" s="291"/>
      <c r="H39" s="69" t="s">
        <v>564</v>
      </c>
      <c r="I39" s="69" t="s">
        <v>787</v>
      </c>
      <c r="J39" s="291"/>
      <c r="K39" s="288"/>
      <c r="L39" s="291" t="s">
        <v>906</v>
      </c>
      <c r="M39" s="348"/>
      <c r="N39" s="349"/>
    </row>
    <row r="40" spans="2:14" ht="26.25" customHeight="1" thickBot="1">
      <c r="B40" s="293"/>
      <c r="C40" s="294"/>
      <c r="D40" s="293"/>
      <c r="E40" s="293"/>
      <c r="F40" s="41" t="s">
        <v>1569</v>
      </c>
      <c r="G40" s="293"/>
      <c r="H40" s="41" t="s">
        <v>789</v>
      </c>
      <c r="I40" s="41" t="s">
        <v>790</v>
      </c>
      <c r="J40" s="293"/>
      <c r="K40" s="294"/>
      <c r="L40" s="293"/>
      <c r="M40" s="350"/>
      <c r="N40" s="351"/>
    </row>
    <row r="41" spans="2:14" ht="26.25" customHeight="1" thickTop="1">
      <c r="B41" s="12"/>
      <c r="C41" s="243"/>
      <c r="D41" s="12"/>
      <c r="E41" s="12"/>
      <c r="F41" s="12"/>
      <c r="G41" s="12"/>
      <c r="H41" s="12"/>
      <c r="I41" s="12"/>
      <c r="J41" s="12"/>
      <c r="K41" s="243"/>
      <c r="L41" s="12"/>
      <c r="M41" s="12"/>
      <c r="N41" s="12"/>
    </row>
    <row r="42" spans="2:14" ht="15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2:14" ht="1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2:14" ht="15">
      <c r="B44" s="172" t="s">
        <v>1206</v>
      </c>
      <c r="C44" s="172"/>
      <c r="D44" s="172"/>
      <c r="E44" s="172"/>
      <c r="F44" s="280" t="s">
        <v>1308</v>
      </c>
      <c r="G44" s="280"/>
      <c r="H44" s="280"/>
      <c r="I44" s="280"/>
      <c r="J44" s="280"/>
      <c r="K44" s="280"/>
      <c r="L44" s="280"/>
      <c r="M44" s="19"/>
      <c r="N44" s="19"/>
    </row>
  </sheetData>
  <sheetProtection formatCells="0" formatColumns="0" formatRows="0" sort="0" autoFilter="0" pivotTables="0"/>
  <mergeCells count="92">
    <mergeCell ref="B38:B40"/>
    <mergeCell ref="C38:C40"/>
    <mergeCell ref="D38:D40"/>
    <mergeCell ref="E38:E40"/>
    <mergeCell ref="G38:G40"/>
    <mergeCell ref="J38:J40"/>
    <mergeCell ref="K38:K40"/>
    <mergeCell ref="L38:L40"/>
    <mergeCell ref="M38:N40"/>
    <mergeCell ref="M33:N35"/>
    <mergeCell ref="L36:L37"/>
    <mergeCell ref="M36:N37"/>
    <mergeCell ref="E36:E37"/>
    <mergeCell ref="L11:L12"/>
    <mergeCell ref="D36:D37"/>
    <mergeCell ref="C36:C37"/>
    <mergeCell ref="G36:G37"/>
    <mergeCell ref="D28:D30"/>
    <mergeCell ref="E28:E30"/>
    <mergeCell ref="G28:G30"/>
    <mergeCell ref="L13:L16"/>
    <mergeCell ref="M28:N30"/>
    <mergeCell ref="N11:N12"/>
    <mergeCell ref="E31:E32"/>
    <mergeCell ref="B36:B37"/>
    <mergeCell ref="B21:B24"/>
    <mergeCell ref="J21:J24"/>
    <mergeCell ref="N21:N24"/>
    <mergeCell ref="C21:C24"/>
    <mergeCell ref="D21:D24"/>
    <mergeCell ref="E21:E24"/>
    <mergeCell ref="K21:K24"/>
    <mergeCell ref="L21:L24"/>
    <mergeCell ref="H31:H32"/>
    <mergeCell ref="M31:N32"/>
    <mergeCell ref="J31:J32"/>
    <mergeCell ref="L31:L32"/>
    <mergeCell ref="B33:B35"/>
    <mergeCell ref="C33:C35"/>
    <mergeCell ref="D33:D35"/>
    <mergeCell ref="E33:E35"/>
    <mergeCell ref="B31:B32"/>
    <mergeCell ref="C31:C32"/>
    <mergeCell ref="D31:D32"/>
    <mergeCell ref="B7:N7"/>
    <mergeCell ref="M11:M12"/>
    <mergeCell ref="L28:L30"/>
    <mergeCell ref="J11:J12"/>
    <mergeCell ref="M27:N27"/>
    <mergeCell ref="B28:B30"/>
    <mergeCell ref="N17:N20"/>
    <mergeCell ref="L17:L20"/>
    <mergeCell ref="C28:C30"/>
    <mergeCell ref="D17:D20"/>
    <mergeCell ref="E17:E20"/>
    <mergeCell ref="M17:M20"/>
    <mergeCell ref="J17:J20"/>
    <mergeCell ref="M21:M24"/>
    <mergeCell ref="K13:K16"/>
    <mergeCell ref="K11:K12"/>
    <mergeCell ref="B3:N3"/>
    <mergeCell ref="B9:N9"/>
    <mergeCell ref="B26:N26"/>
    <mergeCell ref="B11:B12"/>
    <mergeCell ref="C11:C12"/>
    <mergeCell ref="D11:D12"/>
    <mergeCell ref="E11:E12"/>
    <mergeCell ref="B13:B16"/>
    <mergeCell ref="C13:C16"/>
    <mergeCell ref="D13:D16"/>
    <mergeCell ref="E13:E16"/>
    <mergeCell ref="M13:M16"/>
    <mergeCell ref="B17:B20"/>
    <mergeCell ref="J13:J16"/>
    <mergeCell ref="C17:C20"/>
    <mergeCell ref="B6:N6"/>
    <mergeCell ref="M5:N5"/>
    <mergeCell ref="N13:N16"/>
    <mergeCell ref="F44:L44"/>
    <mergeCell ref="J33:J35"/>
    <mergeCell ref="K33:K35"/>
    <mergeCell ref="J28:J30"/>
    <mergeCell ref="K17:K20"/>
    <mergeCell ref="K28:K30"/>
    <mergeCell ref="K31:K32"/>
    <mergeCell ref="L33:L35"/>
    <mergeCell ref="J36:J37"/>
    <mergeCell ref="K36:K37"/>
    <mergeCell ref="F36:F37"/>
    <mergeCell ref="H36:H37"/>
    <mergeCell ref="G33:G35"/>
    <mergeCell ref="G31:G32"/>
  </mergeCells>
  <conditionalFormatting sqref="J27:K27">
    <cfRule type="duplicateValues" dxfId="6" priority="1"/>
  </conditionalFormatting>
  <conditionalFormatting sqref="K10:L10">
    <cfRule type="duplicateValues" dxfId="5" priority="2"/>
  </conditionalFormatting>
  <hyperlinks>
    <hyperlink ref="M5" location="'Spis zawartości'!B6" display="← powrót do Spisu zawartości" xr:uid="{00000000-0004-0000-1100-000000000000}"/>
    <hyperlink ref="F44" r:id="rId1" xr:uid="{00000000-0004-0000-1100-000001000000}"/>
  </hyperlinks>
  <printOptions horizontalCentered="1"/>
  <pageMargins left="0.23622047244094491" right="0.23622047244094491" top="0.39370078740157483" bottom="0.39370078740157483" header="0.31496062992125984" footer="0"/>
  <pageSetup paperSize="9" scale="45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BFD73B"/>
    <pageSetUpPr fitToPage="1"/>
  </sheetPr>
  <dimension ref="A1:XFA26"/>
  <sheetViews>
    <sheetView showGridLines="0" showRowColHeaders="0" topLeftCell="A4" zoomScale="70" zoomScaleNormal="70" zoomScaleSheetLayoutView="80" zoomScalePageLayoutView="60" workbookViewId="0">
      <selection activeCell="G18" sqref="G18"/>
    </sheetView>
  </sheetViews>
  <sheetFormatPr defaultColWidth="0" defaultRowHeight="14.25" customHeight="1" zeroHeight="1"/>
  <cols>
    <col min="1" max="1" width="9.140625" style="1" customWidth="1"/>
    <col min="2" max="2" width="5.5703125" style="1" customWidth="1"/>
    <col min="3" max="3" width="34" style="1" customWidth="1"/>
    <col min="4" max="4" width="33.85546875" style="1" customWidth="1"/>
    <col min="5" max="5" width="43.85546875" style="1" customWidth="1"/>
    <col min="6" max="6" width="30.28515625" style="1" customWidth="1"/>
    <col min="7" max="7" width="27.7109375" style="1" customWidth="1"/>
    <col min="8" max="8" width="30.5703125" style="1" customWidth="1"/>
    <col min="9" max="11" width="20.7109375" style="1" customWidth="1"/>
    <col min="12" max="12" width="30.7109375" style="1" customWidth="1"/>
    <col min="13" max="13" width="9.140625" style="1" customWidth="1"/>
    <col min="14" max="29" width="9.140625" style="1" hidden="1" customWidth="1"/>
    <col min="30" max="16381" width="0" style="1" hidden="1"/>
    <col min="16382" max="16384" width="9.140625" style="1" hidden="1"/>
  </cols>
  <sheetData>
    <row r="1" spans="2:13" ht="14.25" customHeight="1"/>
    <row r="2" spans="2:13" ht="14.25" customHeight="1"/>
    <row r="3" spans="2:13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6"/>
    </row>
    <row r="4" spans="2:13" ht="14.25" customHeight="1"/>
    <row r="5" spans="2:13" ht="21.95" customHeight="1">
      <c r="K5" s="285" t="s">
        <v>33</v>
      </c>
      <c r="L5" s="285"/>
    </row>
    <row r="6" spans="2:13" ht="39.950000000000003" customHeight="1">
      <c r="B6" s="283" t="s">
        <v>134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"/>
    </row>
    <row r="7" spans="2:13" ht="20.100000000000001" customHeight="1">
      <c r="B7" s="284" t="s">
        <v>1555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65"/>
    </row>
    <row r="8" spans="2:13" ht="14.25" customHeight="1"/>
    <row r="9" spans="2:13" ht="30.75" thickBot="1">
      <c r="B9" s="245" t="s">
        <v>0</v>
      </c>
      <c r="C9" s="245" t="s">
        <v>1</v>
      </c>
      <c r="D9" s="245" t="s">
        <v>2</v>
      </c>
      <c r="E9" s="245" t="s">
        <v>3</v>
      </c>
      <c r="F9" s="245" t="s">
        <v>26</v>
      </c>
      <c r="G9" s="245" t="s">
        <v>91</v>
      </c>
      <c r="H9" s="245" t="s">
        <v>993</v>
      </c>
      <c r="I9" s="245" t="s">
        <v>94</v>
      </c>
      <c r="J9" s="245" t="s">
        <v>95</v>
      </c>
      <c r="K9" s="245" t="s">
        <v>187</v>
      </c>
      <c r="L9" s="245" t="s">
        <v>1040</v>
      </c>
      <c r="M9" s="30"/>
    </row>
    <row r="10" spans="2:13" ht="60" customHeight="1" thickTop="1">
      <c r="B10" s="334" t="s">
        <v>70</v>
      </c>
      <c r="C10" s="376" t="s">
        <v>981</v>
      </c>
      <c r="D10" s="334" t="s">
        <v>981</v>
      </c>
      <c r="E10" s="334" t="s">
        <v>974</v>
      </c>
      <c r="F10" s="75" t="s">
        <v>973</v>
      </c>
      <c r="G10" s="58" t="s">
        <v>1610</v>
      </c>
      <c r="H10" s="258" t="s">
        <v>1616</v>
      </c>
      <c r="I10" s="247">
        <v>46057</v>
      </c>
      <c r="J10" s="248" t="s">
        <v>1627</v>
      </c>
      <c r="K10" s="249" t="s">
        <v>1626</v>
      </c>
      <c r="L10" s="250"/>
      <c r="M10" s="19"/>
    </row>
    <row r="11" spans="2:13" ht="60" customHeight="1">
      <c r="B11" s="334"/>
      <c r="C11" s="376"/>
      <c r="D11" s="334"/>
      <c r="E11" s="334"/>
      <c r="F11" s="16" t="s">
        <v>1609</v>
      </c>
      <c r="G11" s="48" t="s">
        <v>1611</v>
      </c>
      <c r="H11" s="259" t="s">
        <v>1617</v>
      </c>
      <c r="I11" s="247">
        <v>46057</v>
      </c>
      <c r="J11" s="248" t="s">
        <v>1627</v>
      </c>
      <c r="K11" s="249" t="s">
        <v>1626</v>
      </c>
      <c r="L11" s="215"/>
      <c r="M11" s="19"/>
    </row>
    <row r="12" spans="2:13" ht="60" customHeight="1">
      <c r="B12" s="334"/>
      <c r="C12" s="376"/>
      <c r="D12" s="334"/>
      <c r="E12" s="334"/>
      <c r="F12" s="16" t="s">
        <v>976</v>
      </c>
      <c r="G12" s="48" t="s">
        <v>1612</v>
      </c>
      <c r="H12" s="259" t="s">
        <v>1618</v>
      </c>
      <c r="I12" s="247">
        <v>46057</v>
      </c>
      <c r="J12" s="248" t="s">
        <v>1627</v>
      </c>
      <c r="K12" s="249" t="s">
        <v>1626</v>
      </c>
      <c r="L12" s="215"/>
      <c r="M12" s="19"/>
    </row>
    <row r="13" spans="2:13" ht="60" customHeight="1">
      <c r="B13" s="334"/>
      <c r="C13" s="376"/>
      <c r="D13" s="334"/>
      <c r="E13" s="334"/>
      <c r="F13" s="16" t="s">
        <v>976</v>
      </c>
      <c r="G13" s="48" t="s">
        <v>1613</v>
      </c>
      <c r="H13" s="259" t="s">
        <v>1618</v>
      </c>
      <c r="I13" s="247">
        <v>46057</v>
      </c>
      <c r="J13" s="248" t="s">
        <v>1627</v>
      </c>
      <c r="K13" s="249" t="s">
        <v>1626</v>
      </c>
      <c r="L13" s="215"/>
      <c r="M13" s="19"/>
    </row>
    <row r="14" spans="2:13" ht="60" customHeight="1">
      <c r="B14" s="334"/>
      <c r="C14" s="376"/>
      <c r="D14" s="334"/>
      <c r="E14" s="334"/>
      <c r="F14" s="16" t="s">
        <v>977</v>
      </c>
      <c r="G14" s="48" t="s">
        <v>1614</v>
      </c>
      <c r="H14" s="259" t="s">
        <v>1618</v>
      </c>
      <c r="I14" s="247">
        <v>46057</v>
      </c>
      <c r="J14" s="248" t="s">
        <v>1627</v>
      </c>
      <c r="K14" s="249" t="s">
        <v>1626</v>
      </c>
      <c r="L14" s="215"/>
      <c r="M14" s="19"/>
    </row>
    <row r="15" spans="2:13" ht="60" customHeight="1" thickBot="1">
      <c r="B15" s="304"/>
      <c r="C15" s="398"/>
      <c r="D15" s="304"/>
      <c r="E15" s="304"/>
      <c r="F15" s="60" t="s">
        <v>977</v>
      </c>
      <c r="G15" s="61" t="s">
        <v>1615</v>
      </c>
      <c r="H15" s="260" t="s">
        <v>1617</v>
      </c>
      <c r="I15" s="129">
        <v>46057</v>
      </c>
      <c r="J15" s="110" t="s">
        <v>1627</v>
      </c>
      <c r="K15" s="105" t="s">
        <v>1626</v>
      </c>
      <c r="L15" s="106"/>
      <c r="M15" s="19"/>
    </row>
    <row r="16" spans="2:13" ht="60" customHeight="1" thickTop="1">
      <c r="B16" s="401" t="s">
        <v>71</v>
      </c>
      <c r="C16" s="418" t="s">
        <v>1628</v>
      </c>
      <c r="D16" s="401" t="s">
        <v>1554</v>
      </c>
      <c r="E16" s="401" t="s">
        <v>1629</v>
      </c>
      <c r="F16" s="46" t="s">
        <v>975</v>
      </c>
      <c r="G16" s="84" t="s">
        <v>1619</v>
      </c>
      <c r="H16" s="253" t="s">
        <v>1618</v>
      </c>
      <c r="I16" s="247">
        <v>46057</v>
      </c>
      <c r="J16" s="248" t="s">
        <v>1627</v>
      </c>
      <c r="K16" s="249" t="s">
        <v>1626</v>
      </c>
      <c r="L16" s="252"/>
      <c r="M16" s="19"/>
    </row>
    <row r="17" spans="2:13" ht="60" customHeight="1">
      <c r="B17" s="367"/>
      <c r="C17" s="377"/>
      <c r="D17" s="367"/>
      <c r="E17" s="367"/>
      <c r="F17" s="75" t="s">
        <v>1623</v>
      </c>
      <c r="G17" s="58" t="s">
        <v>1620</v>
      </c>
      <c r="H17" s="254" t="s">
        <v>1618</v>
      </c>
      <c r="I17" s="247">
        <v>46057</v>
      </c>
      <c r="J17" s="248" t="s">
        <v>1627</v>
      </c>
      <c r="K17" s="249" t="s">
        <v>1626</v>
      </c>
      <c r="L17" s="255"/>
      <c r="M17" s="19"/>
    </row>
    <row r="18" spans="2:13" ht="60" customHeight="1">
      <c r="B18" s="337"/>
      <c r="C18" s="374"/>
      <c r="D18" s="337"/>
      <c r="E18" s="337"/>
      <c r="F18" s="16" t="s">
        <v>977</v>
      </c>
      <c r="G18" s="48" t="s">
        <v>1624</v>
      </c>
      <c r="H18" s="254" t="s">
        <v>1618</v>
      </c>
      <c r="I18" s="247">
        <v>46057</v>
      </c>
      <c r="J18" s="248" t="s">
        <v>1627</v>
      </c>
      <c r="K18" s="249" t="s">
        <v>1626</v>
      </c>
      <c r="L18" s="255"/>
      <c r="M18" s="19"/>
    </row>
    <row r="19" spans="2:13" ht="60" customHeight="1">
      <c r="B19" s="337"/>
      <c r="C19" s="374"/>
      <c r="D19" s="337"/>
      <c r="E19" s="337"/>
      <c r="F19" s="16" t="s">
        <v>976</v>
      </c>
      <c r="G19" s="48" t="s">
        <v>1625</v>
      </c>
      <c r="H19" s="254" t="s">
        <v>1618</v>
      </c>
      <c r="I19" s="247">
        <v>46057</v>
      </c>
      <c r="J19" s="248" t="s">
        <v>1627</v>
      </c>
      <c r="K19" s="249" t="s">
        <v>1626</v>
      </c>
      <c r="L19" s="255"/>
      <c r="M19" s="19"/>
    </row>
    <row r="20" spans="2:13" ht="60" customHeight="1">
      <c r="B20" s="337"/>
      <c r="C20" s="374"/>
      <c r="D20" s="337"/>
      <c r="E20" s="337"/>
      <c r="F20" s="16" t="s">
        <v>979</v>
      </c>
      <c r="G20" s="48" t="s">
        <v>1621</v>
      </c>
      <c r="H20" s="254" t="s">
        <v>1618</v>
      </c>
      <c r="I20" s="247">
        <v>46057</v>
      </c>
      <c r="J20" s="248" t="s">
        <v>1627</v>
      </c>
      <c r="K20" s="249" t="s">
        <v>1626</v>
      </c>
      <c r="L20" s="255"/>
      <c r="M20" s="19"/>
    </row>
    <row r="21" spans="2:13" ht="60" customHeight="1" thickBot="1">
      <c r="B21" s="338"/>
      <c r="C21" s="375"/>
      <c r="D21" s="338"/>
      <c r="E21" s="338"/>
      <c r="F21" s="60" t="s">
        <v>980</v>
      </c>
      <c r="G21" s="61" t="s">
        <v>1622</v>
      </c>
      <c r="H21" s="256" t="s">
        <v>1618</v>
      </c>
      <c r="I21" s="129">
        <v>46057</v>
      </c>
      <c r="J21" s="110" t="s">
        <v>1627</v>
      </c>
      <c r="K21" s="105" t="s">
        <v>1626</v>
      </c>
      <c r="L21" s="257"/>
      <c r="M21" s="19"/>
    </row>
    <row r="22" spans="2:13" ht="15.75" thickTop="1">
      <c r="B22" s="29"/>
      <c r="C22" s="202"/>
      <c r="D22" s="29"/>
      <c r="E22" s="29"/>
      <c r="F22" s="29"/>
      <c r="G22" s="203"/>
      <c r="H22" s="203"/>
      <c r="I22" s="204"/>
      <c r="J22" s="205"/>
      <c r="K22" s="206"/>
      <c r="L22" s="207"/>
      <c r="M22" s="19"/>
    </row>
    <row r="23" spans="2:13" ht="15">
      <c r="B23" s="29"/>
      <c r="C23" s="202"/>
      <c r="D23" s="29"/>
      <c r="E23" s="29"/>
      <c r="F23" s="29"/>
      <c r="G23" s="203"/>
      <c r="H23" s="203"/>
      <c r="I23" s="204"/>
      <c r="J23" s="205"/>
      <c r="K23" s="206"/>
      <c r="L23" s="207"/>
      <c r="M23" s="19"/>
    </row>
    <row r="24" spans="2:13" ht="15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2:13" ht="15">
      <c r="B25" s="172" t="s">
        <v>1206</v>
      </c>
      <c r="C25" s="172"/>
      <c r="D25" s="172"/>
      <c r="E25" s="280" t="s">
        <v>1309</v>
      </c>
      <c r="F25" s="280"/>
      <c r="G25" s="280"/>
      <c r="H25" s="280"/>
      <c r="I25" s="280"/>
      <c r="J25" s="280"/>
      <c r="K25" s="19"/>
      <c r="L25" s="19"/>
      <c r="M25" s="19"/>
    </row>
    <row r="26" spans="2:13" ht="15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</sheetData>
  <sheetProtection formatCells="0" formatColumns="0" formatRows="0" sort="0" autoFilter="0" pivotTables="0"/>
  <mergeCells count="13">
    <mergeCell ref="B6:L6"/>
    <mergeCell ref="B3:L3"/>
    <mergeCell ref="K5:L5"/>
    <mergeCell ref="E25:J25"/>
    <mergeCell ref="B16:B21"/>
    <mergeCell ref="B7:L7"/>
    <mergeCell ref="E16:E21"/>
    <mergeCell ref="C16:C21"/>
    <mergeCell ref="D16:D21"/>
    <mergeCell ref="B10:B15"/>
    <mergeCell ref="C10:C15"/>
    <mergeCell ref="D10:D15"/>
    <mergeCell ref="E10:E15"/>
  </mergeCells>
  <conditionalFormatting sqref="I9:J9">
    <cfRule type="duplicateValues" dxfId="4" priority="1"/>
  </conditionalFormatting>
  <hyperlinks>
    <hyperlink ref="K5" location="'Spis zawartości'!B6" display="← powrót do Spisu zawartości" xr:uid="{00000000-0004-0000-1200-000000000000}"/>
    <hyperlink ref="E25" r:id="rId1" xr:uid="{00000000-0004-0000-1200-000001000000}"/>
  </hyperlinks>
  <printOptions horizontalCentered="1"/>
  <pageMargins left="0.23622047244094491" right="0.23622047244094491" top="0.39370078740157483" bottom="0.39370078740157483" header="0.31496062992125984" footer="0"/>
  <pageSetup paperSize="9" scale="46" fitToHeight="0" orientation="landscape" r:id="rId2"/>
  <headerFooter>
    <oddHeader>&amp;C&amp;K00+000.</oddHeader>
    <oddFooter>&amp;R&amp;"Verdana,Normalny"&amp;10&amp;P / &amp;N</oddFooter>
  </headerFooter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BFD73B"/>
    <pageSetUpPr autoPageBreaks="0" fitToPage="1"/>
  </sheetPr>
  <dimension ref="B1:AF36"/>
  <sheetViews>
    <sheetView showGridLines="0" showRowColHeaders="0" zoomScale="70" zoomScaleNormal="70" zoomScaleSheetLayoutView="70" zoomScalePageLayoutView="60" workbookViewId="0">
      <selection activeCell="I10" sqref="I10"/>
    </sheetView>
  </sheetViews>
  <sheetFormatPr defaultColWidth="0" defaultRowHeight="0" customHeight="1" zeroHeight="1"/>
  <cols>
    <col min="1" max="1" width="9.140625" style="1" customWidth="1"/>
    <col min="2" max="2" width="5.5703125" style="1" customWidth="1"/>
    <col min="3" max="3" width="26.85546875" style="1" customWidth="1"/>
    <col min="4" max="4" width="24.5703125" style="1" customWidth="1"/>
    <col min="5" max="5" width="36" style="1" customWidth="1"/>
    <col min="6" max="6" width="36.85546875" style="1" customWidth="1"/>
    <col min="7" max="7" width="23.5703125" style="1" customWidth="1"/>
    <col min="8" max="8" width="27.42578125" style="1" customWidth="1"/>
    <col min="9" max="9" width="17.85546875" style="1" customWidth="1"/>
    <col min="10" max="10" width="19.85546875" style="1" customWidth="1"/>
    <col min="11" max="11" width="31.7109375" style="1" customWidth="1"/>
    <col min="12" max="12" width="20.7109375" style="1" customWidth="1"/>
    <col min="13" max="13" width="22.28515625" style="1" customWidth="1"/>
    <col min="14" max="14" width="20.7109375" style="1" customWidth="1"/>
    <col min="15" max="15" width="22.7109375" style="1" customWidth="1"/>
    <col min="16" max="16" width="9.140625" style="1" customWidth="1"/>
    <col min="17" max="32" width="9.140625" style="1" hidden="1" customWidth="1"/>
    <col min="33" max="16384" width="0" style="1" hidden="1"/>
  </cols>
  <sheetData>
    <row r="1" spans="2:16" ht="14.25" customHeight="1"/>
    <row r="2" spans="2:16" ht="14.25" customHeight="1"/>
    <row r="3" spans="2:16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</row>
    <row r="4" spans="2:16" ht="14.25" customHeight="1"/>
    <row r="5" spans="2:16" ht="21.95" customHeight="1">
      <c r="N5" s="285" t="s">
        <v>33</v>
      </c>
      <c r="O5" s="285"/>
    </row>
    <row r="6" spans="2:16" ht="39.950000000000003" customHeight="1">
      <c r="B6" s="283" t="s">
        <v>136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2:16" ht="20.100000000000001" customHeight="1">
      <c r="B7" s="284" t="s">
        <v>1499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"/>
    </row>
    <row r="8" spans="2:16" ht="14.25" customHeight="1"/>
    <row r="9" spans="2:16" ht="60">
      <c r="B9" s="34" t="s">
        <v>0</v>
      </c>
      <c r="C9" s="34" t="s">
        <v>1</v>
      </c>
      <c r="D9" s="34" t="s">
        <v>2</v>
      </c>
      <c r="E9" s="34" t="s">
        <v>3</v>
      </c>
      <c r="F9" s="34" t="s">
        <v>91</v>
      </c>
      <c r="G9" s="34" t="s">
        <v>39</v>
      </c>
      <c r="H9" s="34" t="s">
        <v>956</v>
      </c>
      <c r="I9" s="34" t="s">
        <v>957</v>
      </c>
      <c r="J9" s="34" t="s">
        <v>958</v>
      </c>
      <c r="K9" s="34" t="s">
        <v>959</v>
      </c>
      <c r="L9" s="34" t="s">
        <v>94</v>
      </c>
      <c r="M9" s="34" t="s">
        <v>95</v>
      </c>
      <c r="N9" s="34" t="s">
        <v>187</v>
      </c>
      <c r="O9" s="34" t="s">
        <v>1040</v>
      </c>
      <c r="P9" s="30"/>
    </row>
    <row r="10" spans="2:16" ht="60">
      <c r="B10" s="337" t="s">
        <v>70</v>
      </c>
      <c r="C10" s="317" t="s">
        <v>920</v>
      </c>
      <c r="D10" s="320" t="s">
        <v>921</v>
      </c>
      <c r="E10" s="320" t="s">
        <v>962</v>
      </c>
      <c r="F10" s="99" t="s">
        <v>922</v>
      </c>
      <c r="G10" s="99" t="s">
        <v>923</v>
      </c>
      <c r="H10" s="99" t="s">
        <v>924</v>
      </c>
      <c r="I10" s="99" t="s">
        <v>925</v>
      </c>
      <c r="J10" s="99" t="s">
        <v>926</v>
      </c>
      <c r="K10" s="99" t="s">
        <v>927</v>
      </c>
      <c r="L10" s="429">
        <v>44358</v>
      </c>
      <c r="M10" s="422" t="s">
        <v>911</v>
      </c>
      <c r="N10" s="352" t="s">
        <v>963</v>
      </c>
      <c r="O10" s="337"/>
      <c r="P10" s="430"/>
    </row>
    <row r="11" spans="2:16" ht="60">
      <c r="B11" s="337"/>
      <c r="C11" s="317"/>
      <c r="D11" s="320"/>
      <c r="E11" s="320"/>
      <c r="F11" s="99" t="s">
        <v>928</v>
      </c>
      <c r="G11" s="99" t="s">
        <v>923</v>
      </c>
      <c r="H11" s="99" t="s">
        <v>929</v>
      </c>
      <c r="I11" s="99" t="s">
        <v>930</v>
      </c>
      <c r="J11" s="99" t="s">
        <v>931</v>
      </c>
      <c r="K11" s="99" t="s">
        <v>932</v>
      </c>
      <c r="L11" s="412"/>
      <c r="M11" s="423"/>
      <c r="N11" s="344"/>
      <c r="O11" s="337"/>
      <c r="P11" s="430"/>
    </row>
    <row r="12" spans="2:16" ht="60">
      <c r="B12" s="337"/>
      <c r="C12" s="317"/>
      <c r="D12" s="320"/>
      <c r="E12" s="320"/>
      <c r="F12" s="99" t="s">
        <v>933</v>
      </c>
      <c r="G12" s="99" t="s">
        <v>923</v>
      </c>
      <c r="H12" s="99" t="s">
        <v>929</v>
      </c>
      <c r="I12" s="99" t="s">
        <v>934</v>
      </c>
      <c r="J12" s="99" t="s">
        <v>931</v>
      </c>
      <c r="K12" s="99" t="s">
        <v>935</v>
      </c>
      <c r="L12" s="412"/>
      <c r="M12" s="423"/>
      <c r="N12" s="344"/>
      <c r="O12" s="337"/>
      <c r="P12" s="430"/>
    </row>
    <row r="13" spans="2:16" ht="60.75" thickBot="1">
      <c r="B13" s="338"/>
      <c r="C13" s="313"/>
      <c r="D13" s="312"/>
      <c r="E13" s="312"/>
      <c r="F13" s="103" t="s">
        <v>936</v>
      </c>
      <c r="G13" s="103" t="s">
        <v>923</v>
      </c>
      <c r="H13" s="103" t="s">
        <v>937</v>
      </c>
      <c r="I13" s="103" t="s">
        <v>938</v>
      </c>
      <c r="J13" s="103" t="s">
        <v>939</v>
      </c>
      <c r="K13" s="103" t="s">
        <v>935</v>
      </c>
      <c r="L13" s="428"/>
      <c r="M13" s="424"/>
      <c r="N13" s="345"/>
      <c r="O13" s="338"/>
      <c r="P13" s="430"/>
    </row>
    <row r="14" spans="2:16" ht="61.5" customHeight="1" thickTop="1">
      <c r="B14" s="401" t="s">
        <v>71</v>
      </c>
      <c r="C14" s="419" t="s">
        <v>940</v>
      </c>
      <c r="D14" s="340" t="s">
        <v>941</v>
      </c>
      <c r="E14" s="340" t="s">
        <v>942</v>
      </c>
      <c r="F14" s="39" t="s">
        <v>943</v>
      </c>
      <c r="G14" s="104" t="s">
        <v>923</v>
      </c>
      <c r="H14" s="39" t="s">
        <v>924</v>
      </c>
      <c r="I14" s="39" t="s">
        <v>925</v>
      </c>
      <c r="J14" s="39" t="s">
        <v>926</v>
      </c>
      <c r="K14" s="104" t="s">
        <v>944</v>
      </c>
      <c r="L14" s="427">
        <v>44358</v>
      </c>
      <c r="M14" s="287" t="s">
        <v>911</v>
      </c>
      <c r="N14" s="290" t="s">
        <v>963</v>
      </c>
      <c r="O14" s="401"/>
      <c r="P14" s="430"/>
    </row>
    <row r="15" spans="2:16" ht="60">
      <c r="B15" s="337"/>
      <c r="C15" s="420"/>
      <c r="D15" s="341"/>
      <c r="E15" s="341"/>
      <c r="F15" s="69" t="s">
        <v>945</v>
      </c>
      <c r="G15" s="99" t="s">
        <v>923</v>
      </c>
      <c r="H15" s="69" t="s">
        <v>929</v>
      </c>
      <c r="I15" s="69" t="s">
        <v>930</v>
      </c>
      <c r="J15" s="99" t="s">
        <v>931</v>
      </c>
      <c r="K15" s="99" t="s">
        <v>944</v>
      </c>
      <c r="L15" s="412"/>
      <c r="M15" s="288"/>
      <c r="N15" s="291"/>
      <c r="O15" s="337"/>
      <c r="P15" s="430"/>
    </row>
    <row r="16" spans="2:16" ht="60">
      <c r="B16" s="337"/>
      <c r="C16" s="420"/>
      <c r="D16" s="341"/>
      <c r="E16" s="341"/>
      <c r="F16" s="69" t="s">
        <v>946</v>
      </c>
      <c r="G16" s="99" t="s">
        <v>923</v>
      </c>
      <c r="H16" s="69" t="s">
        <v>929</v>
      </c>
      <c r="I16" s="69" t="s">
        <v>934</v>
      </c>
      <c r="J16" s="99" t="s">
        <v>931</v>
      </c>
      <c r="K16" s="99" t="s">
        <v>947</v>
      </c>
      <c r="L16" s="412"/>
      <c r="M16" s="288"/>
      <c r="N16" s="291"/>
      <c r="O16" s="337"/>
      <c r="P16" s="430"/>
    </row>
    <row r="17" spans="2:16" ht="60.75" thickBot="1">
      <c r="B17" s="338"/>
      <c r="C17" s="421"/>
      <c r="D17" s="342"/>
      <c r="E17" s="342"/>
      <c r="F17" s="41" t="s">
        <v>948</v>
      </c>
      <c r="G17" s="103" t="s">
        <v>923</v>
      </c>
      <c r="H17" s="41" t="s">
        <v>937</v>
      </c>
      <c r="I17" s="41" t="s">
        <v>938</v>
      </c>
      <c r="J17" s="103" t="s">
        <v>939</v>
      </c>
      <c r="K17" s="103" t="s">
        <v>947</v>
      </c>
      <c r="L17" s="428"/>
      <c r="M17" s="294"/>
      <c r="N17" s="293"/>
      <c r="O17" s="338"/>
      <c r="P17" s="430"/>
    </row>
    <row r="18" spans="2:16" ht="75.75" thickTop="1">
      <c r="B18" s="401" t="s">
        <v>72</v>
      </c>
      <c r="C18" s="419" t="s">
        <v>1381</v>
      </c>
      <c r="D18" s="340" t="s">
        <v>1382</v>
      </c>
      <c r="E18" s="340" t="s">
        <v>949</v>
      </c>
      <c r="F18" s="102" t="s">
        <v>950</v>
      </c>
      <c r="G18" s="102" t="s">
        <v>923</v>
      </c>
      <c r="H18" s="102" t="s">
        <v>924</v>
      </c>
      <c r="I18" s="102" t="s">
        <v>925</v>
      </c>
      <c r="J18" s="102" t="s">
        <v>926</v>
      </c>
      <c r="K18" s="102" t="s">
        <v>951</v>
      </c>
      <c r="L18" s="427">
        <v>44358</v>
      </c>
      <c r="M18" s="425" t="s">
        <v>911</v>
      </c>
      <c r="N18" s="343" t="s">
        <v>963</v>
      </c>
      <c r="O18" s="401"/>
      <c r="P18" s="430"/>
    </row>
    <row r="19" spans="2:16" ht="75">
      <c r="B19" s="337"/>
      <c r="C19" s="420"/>
      <c r="D19" s="341"/>
      <c r="E19" s="341"/>
      <c r="F19" s="99" t="s">
        <v>952</v>
      </c>
      <c r="G19" s="99" t="s">
        <v>923</v>
      </c>
      <c r="H19" s="99" t="s">
        <v>929</v>
      </c>
      <c r="I19" s="99" t="s">
        <v>930</v>
      </c>
      <c r="J19" s="99" t="s">
        <v>931</v>
      </c>
      <c r="K19" s="99" t="s">
        <v>951</v>
      </c>
      <c r="L19" s="412"/>
      <c r="M19" s="423"/>
      <c r="N19" s="344"/>
      <c r="O19" s="337"/>
      <c r="P19" s="430"/>
    </row>
    <row r="20" spans="2:16" ht="75">
      <c r="B20" s="337"/>
      <c r="C20" s="420"/>
      <c r="D20" s="341"/>
      <c r="E20" s="341"/>
      <c r="F20" s="99" t="s">
        <v>953</v>
      </c>
      <c r="G20" s="99" t="s">
        <v>923</v>
      </c>
      <c r="H20" s="99" t="s">
        <v>929</v>
      </c>
      <c r="I20" s="99" t="s">
        <v>934</v>
      </c>
      <c r="J20" s="99" t="s">
        <v>931</v>
      </c>
      <c r="K20" s="99" t="s">
        <v>954</v>
      </c>
      <c r="L20" s="412"/>
      <c r="M20" s="423"/>
      <c r="N20" s="344"/>
      <c r="O20" s="337"/>
      <c r="P20" s="430"/>
    </row>
    <row r="21" spans="2:16" ht="75.75" thickBot="1">
      <c r="B21" s="338"/>
      <c r="C21" s="421"/>
      <c r="D21" s="342"/>
      <c r="E21" s="342"/>
      <c r="F21" s="41" t="s">
        <v>955</v>
      </c>
      <c r="G21" s="103" t="s">
        <v>923</v>
      </c>
      <c r="H21" s="41" t="s">
        <v>937</v>
      </c>
      <c r="I21" s="41" t="s">
        <v>938</v>
      </c>
      <c r="J21" s="103" t="s">
        <v>939</v>
      </c>
      <c r="K21" s="103" t="s">
        <v>954</v>
      </c>
      <c r="L21" s="413"/>
      <c r="M21" s="426"/>
      <c r="N21" s="431"/>
      <c r="O21" s="338"/>
      <c r="P21" s="430"/>
    </row>
    <row r="22" spans="2:16" ht="60" customHeight="1" thickTop="1">
      <c r="B22" s="334" t="s">
        <v>73</v>
      </c>
      <c r="C22" s="426" t="s">
        <v>566</v>
      </c>
      <c r="D22" s="431" t="s">
        <v>566</v>
      </c>
      <c r="E22" s="431" t="s">
        <v>1409</v>
      </c>
      <c r="F22" s="102" t="s">
        <v>1410</v>
      </c>
      <c r="G22" s="102" t="s">
        <v>923</v>
      </c>
      <c r="H22" s="102" t="s">
        <v>924</v>
      </c>
      <c r="I22" s="102" t="s">
        <v>925</v>
      </c>
      <c r="J22" s="102" t="s">
        <v>926</v>
      </c>
      <c r="K22" s="102" t="s">
        <v>1411</v>
      </c>
      <c r="L22" s="427">
        <v>44938</v>
      </c>
      <c r="M22" s="425" t="s">
        <v>911</v>
      </c>
      <c r="N22" s="343" t="s">
        <v>1418</v>
      </c>
      <c r="O22" s="367"/>
      <c r="P22" s="219"/>
    </row>
    <row r="23" spans="2:16" ht="60" customHeight="1">
      <c r="B23" s="334"/>
      <c r="C23" s="420"/>
      <c r="D23" s="341"/>
      <c r="E23" s="341"/>
      <c r="F23" s="99" t="s">
        <v>1412</v>
      </c>
      <c r="G23" s="99" t="s">
        <v>923</v>
      </c>
      <c r="H23" s="99" t="s">
        <v>929</v>
      </c>
      <c r="I23" s="99" t="s">
        <v>930</v>
      </c>
      <c r="J23" s="99" t="s">
        <v>931</v>
      </c>
      <c r="K23" s="99" t="s">
        <v>1413</v>
      </c>
      <c r="L23" s="412"/>
      <c r="M23" s="423"/>
      <c r="N23" s="344"/>
      <c r="O23" s="337"/>
      <c r="P23" s="219"/>
    </row>
    <row r="24" spans="2:16" ht="60" customHeight="1">
      <c r="B24" s="334"/>
      <c r="C24" s="420"/>
      <c r="D24" s="341"/>
      <c r="E24" s="341"/>
      <c r="F24" s="99" t="s">
        <v>1414</v>
      </c>
      <c r="G24" s="99" t="s">
        <v>923</v>
      </c>
      <c r="H24" s="99" t="s">
        <v>929</v>
      </c>
      <c r="I24" s="99" t="s">
        <v>934</v>
      </c>
      <c r="J24" s="99" t="s">
        <v>931</v>
      </c>
      <c r="K24" s="99" t="s">
        <v>1415</v>
      </c>
      <c r="L24" s="412"/>
      <c r="M24" s="423"/>
      <c r="N24" s="344"/>
      <c r="O24" s="337"/>
      <c r="P24" s="219"/>
    </row>
    <row r="25" spans="2:16" ht="60" customHeight="1">
      <c r="B25" s="367"/>
      <c r="C25" s="420"/>
      <c r="D25" s="341"/>
      <c r="E25" s="341"/>
      <c r="F25" s="99" t="s">
        <v>1416</v>
      </c>
      <c r="G25" s="99" t="s">
        <v>923</v>
      </c>
      <c r="H25" s="99" t="s">
        <v>937</v>
      </c>
      <c r="I25" s="99" t="s">
        <v>938</v>
      </c>
      <c r="J25" s="99" t="s">
        <v>939</v>
      </c>
      <c r="K25" s="99" t="s">
        <v>1417</v>
      </c>
      <c r="L25" s="413"/>
      <c r="M25" s="426"/>
      <c r="N25" s="431"/>
      <c r="O25" s="337"/>
      <c r="P25" s="219"/>
    </row>
    <row r="26" spans="2:16" ht="15">
      <c r="B26" s="29"/>
      <c r="C26" s="220"/>
      <c r="D26" s="100"/>
      <c r="E26" s="100"/>
      <c r="F26" s="100"/>
      <c r="G26" s="100"/>
      <c r="H26" s="100"/>
      <c r="I26" s="100"/>
      <c r="J26" s="100"/>
      <c r="K26" s="100"/>
      <c r="L26" s="101"/>
      <c r="M26" s="220"/>
      <c r="N26" s="100"/>
      <c r="O26" s="29"/>
      <c r="P26" s="219"/>
    </row>
    <row r="27" spans="2:16" ht="15">
      <c r="B27" s="1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19"/>
    </row>
    <row r="28" spans="2:16" ht="15">
      <c r="B28" s="68" t="s">
        <v>960</v>
      </c>
      <c r="E28" s="109"/>
      <c r="F28" s="109"/>
      <c r="G28" s="29"/>
      <c r="H28" s="29"/>
      <c r="I28" s="29"/>
      <c r="J28" s="29"/>
      <c r="K28" s="29"/>
      <c r="L28" s="29"/>
      <c r="M28" s="29"/>
      <c r="N28" s="29"/>
      <c r="O28" s="29"/>
      <c r="P28" s="19"/>
    </row>
    <row r="29" spans="2:16" ht="15">
      <c r="B29" s="19"/>
      <c r="C29" s="100"/>
      <c r="D29" s="100"/>
      <c r="E29" s="100"/>
      <c r="F29" s="12"/>
      <c r="G29" s="29"/>
      <c r="H29" s="29"/>
      <c r="I29" s="29"/>
      <c r="J29" s="29"/>
      <c r="K29" s="29"/>
      <c r="L29" s="29"/>
      <c r="M29" s="29"/>
      <c r="N29" s="29"/>
      <c r="O29" s="29"/>
      <c r="P29" s="19"/>
    </row>
    <row r="30" spans="2:16" ht="15" customHeight="1">
      <c r="B30" s="306" t="s">
        <v>961</v>
      </c>
      <c r="C30" s="306"/>
      <c r="D30" s="306"/>
      <c r="E30" s="306"/>
      <c r="G30" s="29"/>
      <c r="H30" s="29"/>
      <c r="I30" s="29"/>
      <c r="J30" s="29"/>
      <c r="K30" s="29"/>
      <c r="L30" s="29"/>
      <c r="M30" s="29"/>
      <c r="N30" s="29"/>
      <c r="O30" s="29"/>
      <c r="P30" s="19"/>
    </row>
    <row r="31" spans="2:16" ht="15">
      <c r="B31" s="306"/>
      <c r="C31" s="306"/>
      <c r="D31" s="306"/>
      <c r="E31" s="306"/>
      <c r="G31" s="29"/>
      <c r="H31" s="29"/>
      <c r="I31" s="29"/>
      <c r="J31" s="29"/>
      <c r="K31" s="29"/>
      <c r="L31" s="29"/>
      <c r="M31" s="29"/>
      <c r="N31" s="29"/>
      <c r="O31" s="29"/>
      <c r="P31" s="19"/>
    </row>
    <row r="32" spans="2:16" ht="15">
      <c r="B32" s="306"/>
      <c r="C32" s="306"/>
      <c r="D32" s="306"/>
      <c r="E32" s="306"/>
      <c r="G32" s="29"/>
      <c r="H32" s="29"/>
      <c r="I32" s="29"/>
      <c r="J32" s="29"/>
      <c r="K32" s="29"/>
      <c r="L32" s="29"/>
      <c r="M32" s="29"/>
      <c r="N32" s="29"/>
      <c r="O32" s="29"/>
      <c r="P32" s="19"/>
    </row>
    <row r="33" spans="2:16" ht="15">
      <c r="B33" s="306"/>
      <c r="C33" s="306"/>
      <c r="D33" s="306"/>
      <c r="E33" s="306"/>
      <c r="G33" s="29"/>
      <c r="H33" s="29"/>
      <c r="I33" s="29"/>
      <c r="J33" s="29"/>
      <c r="K33" s="29"/>
      <c r="L33" s="29"/>
      <c r="M33" s="29"/>
      <c r="N33" s="29"/>
      <c r="O33" s="29"/>
      <c r="P33" s="19"/>
    </row>
    <row r="34" spans="2:16" ht="1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2:16" ht="15">
      <c r="B35" s="172" t="s">
        <v>1206</v>
      </c>
      <c r="C35" s="172"/>
      <c r="D35" s="172"/>
      <c r="E35" s="172"/>
      <c r="F35" s="280" t="s">
        <v>1310</v>
      </c>
      <c r="G35" s="280"/>
      <c r="H35" s="280"/>
      <c r="I35" s="280"/>
      <c r="J35" s="280"/>
      <c r="K35" s="280"/>
      <c r="L35" s="19"/>
      <c r="M35" s="19"/>
      <c r="N35" s="19"/>
      <c r="O35" s="19"/>
      <c r="P35" s="19"/>
    </row>
    <row r="36" spans="2:16" ht="15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</sheetData>
  <sheetProtection formatCells="0" formatColumns="0" formatRows="0" sort="0" autoFilter="0" pivotTables="0"/>
  <mergeCells count="41">
    <mergeCell ref="B22:B25"/>
    <mergeCell ref="L22:L25"/>
    <mergeCell ref="M22:M25"/>
    <mergeCell ref="N22:N25"/>
    <mergeCell ref="O22:O25"/>
    <mergeCell ref="C22:C25"/>
    <mergeCell ref="D22:D25"/>
    <mergeCell ref="E22:E25"/>
    <mergeCell ref="B6:O6"/>
    <mergeCell ref="B3:O3"/>
    <mergeCell ref="B7:O7"/>
    <mergeCell ref="C10:C13"/>
    <mergeCell ref="E10:E13"/>
    <mergeCell ref="B10:B13"/>
    <mergeCell ref="N5:O5"/>
    <mergeCell ref="F35:K35"/>
    <mergeCell ref="P18:P21"/>
    <mergeCell ref="D10:D13"/>
    <mergeCell ref="O10:O13"/>
    <mergeCell ref="D14:D17"/>
    <mergeCell ref="O14:O17"/>
    <mergeCell ref="D18:D21"/>
    <mergeCell ref="O18:O21"/>
    <mergeCell ref="N18:N21"/>
    <mergeCell ref="N10:N13"/>
    <mergeCell ref="N14:N17"/>
    <mergeCell ref="P10:P13"/>
    <mergeCell ref="E14:E17"/>
    <mergeCell ref="P14:P17"/>
    <mergeCell ref="B30:E33"/>
    <mergeCell ref="C18:C21"/>
    <mergeCell ref="E18:E21"/>
    <mergeCell ref="C14:C17"/>
    <mergeCell ref="B14:B17"/>
    <mergeCell ref="B18:B21"/>
    <mergeCell ref="M10:M13"/>
    <mergeCell ref="M14:M17"/>
    <mergeCell ref="M18:M21"/>
    <mergeCell ref="L18:L21"/>
    <mergeCell ref="L14:L17"/>
    <mergeCell ref="L10:L13"/>
  </mergeCells>
  <conditionalFormatting sqref="L9:M9">
    <cfRule type="duplicateValues" dxfId="3" priority="1"/>
  </conditionalFormatting>
  <hyperlinks>
    <hyperlink ref="N5" location="'Spis zawartości'!B6" display="← powrót do Spisu zawartości" xr:uid="{00000000-0004-0000-1300-000000000000}"/>
    <hyperlink ref="F35" r:id="rId1" xr:uid="{00000000-0004-0000-1300-000001000000}"/>
  </hyperlinks>
  <printOptions horizontalCentered="1"/>
  <pageMargins left="0.23622047244094491" right="0.23622047244094491" top="0.39370078740157483" bottom="0.39370078740157483" header="0.31496062992125984" footer="0"/>
  <pageSetup paperSize="9" scale="41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BFD73B"/>
    <pageSetUpPr fitToPage="1"/>
  </sheetPr>
  <dimension ref="A3:XFC19"/>
  <sheetViews>
    <sheetView showGridLines="0" showRowColHeaders="0" showRuler="0" topLeftCell="A3" zoomScale="80" zoomScaleNormal="80" zoomScaleSheetLayoutView="80" zoomScalePageLayoutView="60" workbookViewId="0">
      <selection activeCell="B6" sqref="B6:N6"/>
    </sheetView>
  </sheetViews>
  <sheetFormatPr defaultColWidth="0" defaultRowHeight="14.25" customHeight="1" zeroHeight="1"/>
  <cols>
    <col min="1" max="1" width="9.140625" style="1" customWidth="1"/>
    <col min="2" max="2" width="5.5703125" style="1" customWidth="1"/>
    <col min="3" max="3" width="25.5703125" style="1" customWidth="1"/>
    <col min="4" max="4" width="22.42578125" style="1" customWidth="1"/>
    <col min="5" max="5" width="29.42578125" style="1" customWidth="1"/>
    <col min="6" max="6" width="33.140625" style="1" customWidth="1"/>
    <col min="7" max="7" width="23.28515625" style="1" customWidth="1"/>
    <col min="8" max="8" width="34.42578125" style="1" customWidth="1"/>
    <col min="9" max="10" width="20.7109375" style="1" customWidth="1"/>
    <col min="11" max="14" width="22.7109375" style="1" customWidth="1"/>
    <col min="15" max="15" width="9.140625" style="1" customWidth="1"/>
    <col min="16" max="31" width="9.140625" style="1" hidden="1" customWidth="1"/>
    <col min="32" max="16383" width="0" style="1" hidden="1"/>
    <col min="16384" max="16384" width="9.140625" style="1" hidden="1"/>
  </cols>
  <sheetData>
    <row r="3" spans="2:14" ht="14.25" customHeight="1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2:14" ht="14.25" customHeight="1"/>
    <row r="5" spans="2:14" ht="21.95" customHeight="1">
      <c r="M5" s="285" t="s">
        <v>33</v>
      </c>
      <c r="N5" s="285"/>
    </row>
    <row r="6" spans="2:14" ht="39.950000000000003" customHeight="1">
      <c r="B6" s="283" t="s">
        <v>138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2:14" ht="20.100000000000001" customHeight="1">
      <c r="B7" s="284" t="s">
        <v>1500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2:14" ht="14.25" customHeight="1"/>
    <row r="9" spans="2:14" ht="30">
      <c r="B9" s="34" t="s">
        <v>0</v>
      </c>
      <c r="C9" s="34" t="s">
        <v>1</v>
      </c>
      <c r="D9" s="34" t="s">
        <v>2</v>
      </c>
      <c r="E9" s="34" t="s">
        <v>3</v>
      </c>
      <c r="F9" s="34" t="s">
        <v>26</v>
      </c>
      <c r="G9" s="34" t="s">
        <v>91</v>
      </c>
      <c r="H9" s="33" t="s">
        <v>887</v>
      </c>
      <c r="I9" s="34" t="s">
        <v>888</v>
      </c>
      <c r="J9" s="34" t="s">
        <v>889</v>
      </c>
      <c r="K9" s="34" t="s">
        <v>94</v>
      </c>
      <c r="L9" s="34" t="s">
        <v>95</v>
      </c>
      <c r="M9" s="34" t="s">
        <v>187</v>
      </c>
      <c r="N9" s="34" t="s">
        <v>1040</v>
      </c>
    </row>
    <row r="10" spans="2:14" ht="60.75" thickBot="1">
      <c r="B10" s="60" t="s">
        <v>70</v>
      </c>
      <c r="C10" s="59" t="s">
        <v>1463</v>
      </c>
      <c r="D10" s="60" t="s">
        <v>1463</v>
      </c>
      <c r="E10" s="60" t="s">
        <v>1466</v>
      </c>
      <c r="F10" s="60" t="s">
        <v>994</v>
      </c>
      <c r="G10" s="61" t="s">
        <v>856</v>
      </c>
      <c r="H10" s="61" t="s">
        <v>857</v>
      </c>
      <c r="I10" s="61" t="s">
        <v>858</v>
      </c>
      <c r="J10" s="61" t="s">
        <v>859</v>
      </c>
      <c r="K10" s="129">
        <v>44358</v>
      </c>
      <c r="L10" s="93" t="s">
        <v>911</v>
      </c>
      <c r="M10" s="60" t="s">
        <v>907</v>
      </c>
      <c r="N10" s="60"/>
    </row>
    <row r="11" spans="2:14" ht="46.5" thickTop="1" thickBot="1">
      <c r="B11" s="60" t="s">
        <v>71</v>
      </c>
      <c r="C11" s="59" t="s">
        <v>503</v>
      </c>
      <c r="D11" s="60" t="s">
        <v>982</v>
      </c>
      <c r="E11" s="60" t="s">
        <v>894</v>
      </c>
      <c r="F11" s="60" t="s">
        <v>855</v>
      </c>
      <c r="G11" s="61" t="s">
        <v>860</v>
      </c>
      <c r="H11" s="61" t="s">
        <v>861</v>
      </c>
      <c r="I11" s="61" t="s">
        <v>862</v>
      </c>
      <c r="J11" s="61" t="s">
        <v>863</v>
      </c>
      <c r="K11" s="129">
        <v>44358</v>
      </c>
      <c r="L11" s="93" t="s">
        <v>911</v>
      </c>
      <c r="M11" s="60" t="s">
        <v>907</v>
      </c>
      <c r="N11" s="60"/>
    </row>
    <row r="12" spans="2:14" ht="61.5" thickTop="1" thickBot="1">
      <c r="B12" s="60" t="s">
        <v>72</v>
      </c>
      <c r="C12" s="59" t="s">
        <v>985</v>
      </c>
      <c r="D12" s="60" t="s">
        <v>983</v>
      </c>
      <c r="E12" s="60" t="s">
        <v>984</v>
      </c>
      <c r="F12" s="60" t="s">
        <v>994</v>
      </c>
      <c r="G12" s="61" t="s">
        <v>864</v>
      </c>
      <c r="H12" s="61" t="s">
        <v>865</v>
      </c>
      <c r="I12" s="61">
        <v>942133</v>
      </c>
      <c r="J12" s="61" t="s">
        <v>866</v>
      </c>
      <c r="K12" s="129">
        <v>44358</v>
      </c>
      <c r="L12" s="93" t="s">
        <v>911</v>
      </c>
      <c r="M12" s="60" t="s">
        <v>907</v>
      </c>
      <c r="N12" s="60"/>
    </row>
    <row r="13" spans="2:14" ht="61.5" thickTop="1" thickBot="1">
      <c r="B13" s="60" t="s">
        <v>73</v>
      </c>
      <c r="C13" s="59" t="s">
        <v>867</v>
      </c>
      <c r="D13" s="60" t="s">
        <v>986</v>
      </c>
      <c r="E13" s="60" t="s">
        <v>893</v>
      </c>
      <c r="F13" s="60" t="s">
        <v>994</v>
      </c>
      <c r="G13" s="61" t="s">
        <v>868</v>
      </c>
      <c r="H13" s="61" t="s">
        <v>869</v>
      </c>
      <c r="I13" s="61" t="s">
        <v>870</v>
      </c>
      <c r="J13" s="61" t="s">
        <v>871</v>
      </c>
      <c r="K13" s="129">
        <v>44358</v>
      </c>
      <c r="L13" s="93" t="s">
        <v>911</v>
      </c>
      <c r="M13" s="60" t="s">
        <v>907</v>
      </c>
      <c r="N13" s="60"/>
    </row>
    <row r="14" spans="2:14" ht="91.5" thickTop="1" thickBot="1">
      <c r="B14" s="60" t="s">
        <v>74</v>
      </c>
      <c r="C14" s="59" t="s">
        <v>987</v>
      </c>
      <c r="D14" s="303" t="s">
        <v>890</v>
      </c>
      <c r="E14" s="60" t="s">
        <v>892</v>
      </c>
      <c r="F14" s="60" t="s">
        <v>994</v>
      </c>
      <c r="G14" s="61" t="s">
        <v>872</v>
      </c>
      <c r="H14" s="61" t="s">
        <v>828</v>
      </c>
      <c r="I14" s="61" t="s">
        <v>873</v>
      </c>
      <c r="J14" s="61" t="s">
        <v>874</v>
      </c>
      <c r="K14" s="129">
        <v>44358</v>
      </c>
      <c r="L14" s="93" t="s">
        <v>911</v>
      </c>
      <c r="M14" s="60" t="s">
        <v>907</v>
      </c>
      <c r="N14" s="60"/>
    </row>
    <row r="15" spans="2:14" ht="61.5" thickTop="1" thickBot="1">
      <c r="B15" s="60" t="s">
        <v>75</v>
      </c>
      <c r="C15" s="111" t="s">
        <v>988</v>
      </c>
      <c r="D15" s="304"/>
      <c r="E15" s="60" t="s">
        <v>875</v>
      </c>
      <c r="F15" s="60" t="s">
        <v>995</v>
      </c>
      <c r="G15" s="61" t="s">
        <v>876</v>
      </c>
      <c r="H15" s="61" t="s">
        <v>877</v>
      </c>
      <c r="I15" s="61" t="s">
        <v>878</v>
      </c>
      <c r="J15" s="61" t="s">
        <v>874</v>
      </c>
      <c r="K15" s="129">
        <v>44358</v>
      </c>
      <c r="L15" s="93" t="s">
        <v>911</v>
      </c>
      <c r="M15" s="60" t="s">
        <v>907</v>
      </c>
      <c r="N15" s="60"/>
    </row>
    <row r="16" spans="2:14" ht="60.75" thickTop="1">
      <c r="B16" s="303" t="s">
        <v>76</v>
      </c>
      <c r="C16" s="397" t="s">
        <v>989</v>
      </c>
      <c r="D16" s="297" t="s">
        <v>879</v>
      </c>
      <c r="E16" s="297" t="s">
        <v>891</v>
      </c>
      <c r="F16" s="46" t="s">
        <v>996</v>
      </c>
      <c r="G16" s="84" t="s">
        <v>880</v>
      </c>
      <c r="H16" s="84" t="s">
        <v>828</v>
      </c>
      <c r="I16" s="84" t="s">
        <v>881</v>
      </c>
      <c r="J16" s="84" t="s">
        <v>882</v>
      </c>
      <c r="K16" s="369">
        <v>44358</v>
      </c>
      <c r="L16" s="371" t="s">
        <v>911</v>
      </c>
      <c r="M16" s="297" t="s">
        <v>907</v>
      </c>
      <c r="N16" s="46"/>
    </row>
    <row r="17" spans="2:14" ht="45">
      <c r="B17" s="367"/>
      <c r="C17" s="377"/>
      <c r="D17" s="432"/>
      <c r="E17" s="432"/>
      <c r="F17" s="16" t="s">
        <v>995</v>
      </c>
      <c r="G17" s="48" t="s">
        <v>883</v>
      </c>
      <c r="H17" s="48" t="s">
        <v>884</v>
      </c>
      <c r="I17" s="48" t="s">
        <v>885</v>
      </c>
      <c r="J17" s="48" t="s">
        <v>886</v>
      </c>
      <c r="K17" s="379"/>
      <c r="L17" s="378"/>
      <c r="M17" s="432" t="s">
        <v>907</v>
      </c>
      <c r="N17" s="16"/>
    </row>
    <row r="18" spans="2:14" ht="1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2:14" ht="15">
      <c r="B19" s="172" t="s">
        <v>1206</v>
      </c>
      <c r="C19" s="172"/>
      <c r="D19" s="172"/>
      <c r="E19" s="172"/>
      <c r="F19" s="280" t="s">
        <v>1311</v>
      </c>
      <c r="G19" s="280"/>
      <c r="H19" s="280"/>
      <c r="I19" s="280"/>
      <c r="J19" s="280"/>
      <c r="K19" s="280"/>
      <c r="L19" s="19"/>
      <c r="M19" s="19"/>
      <c r="N19" s="19"/>
    </row>
  </sheetData>
  <sheetProtection formatCells="0" formatColumns="0" formatRows="0" sort="0" autoFilter="0" pivotTables="0"/>
  <mergeCells count="13">
    <mergeCell ref="F19:K19"/>
    <mergeCell ref="B7:N7"/>
    <mergeCell ref="B6:N6"/>
    <mergeCell ref="B3:N3"/>
    <mergeCell ref="E16:E17"/>
    <mergeCell ref="C16:C17"/>
    <mergeCell ref="B16:B17"/>
    <mergeCell ref="D16:D17"/>
    <mergeCell ref="M16:M17"/>
    <mergeCell ref="L16:L17"/>
    <mergeCell ref="K16:K17"/>
    <mergeCell ref="D14:D15"/>
    <mergeCell ref="M5:N5"/>
  </mergeCells>
  <conditionalFormatting sqref="K9:L9">
    <cfRule type="duplicateValues" dxfId="2" priority="1"/>
  </conditionalFormatting>
  <hyperlinks>
    <hyperlink ref="M5" location="'Spis zawartości'!B6" display="← powrót do Spisu zawartości" xr:uid="{00000000-0004-0000-1400-000000000000}"/>
    <hyperlink ref="F19" r:id="rId1" xr:uid="{00000000-0004-0000-1400-000001000000}"/>
  </hyperlinks>
  <printOptions horizontalCentered="1"/>
  <pageMargins left="0.23622047244094491" right="0.23622047244094491" top="0.39370078740157483" bottom="0.39370078740157483" header="0.31496062992125984" footer="0"/>
  <pageSetup paperSize="9" scale="45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BFD73B"/>
    <pageSetUpPr fitToPage="1"/>
  </sheetPr>
  <dimension ref="A3:XFC51"/>
  <sheetViews>
    <sheetView showGridLines="0" showRowColHeaders="0" topLeftCell="A3" zoomScale="80" zoomScaleNormal="80" zoomScaleSheetLayoutView="40" zoomScalePageLayoutView="60" workbookViewId="0">
      <selection activeCell="B6" sqref="B6:N6"/>
    </sheetView>
  </sheetViews>
  <sheetFormatPr defaultColWidth="0" defaultRowHeight="14.25" zeroHeight="1"/>
  <cols>
    <col min="1" max="1" width="9.140625" style="1" customWidth="1"/>
    <col min="2" max="2" width="5.5703125" style="1" customWidth="1"/>
    <col min="3" max="3" width="25.5703125" style="1" customWidth="1"/>
    <col min="4" max="4" width="22.42578125" style="1" customWidth="1"/>
    <col min="5" max="5" width="29.42578125" style="1" customWidth="1"/>
    <col min="6" max="6" width="33.7109375" style="1" customWidth="1"/>
    <col min="7" max="7" width="23.140625" style="1" customWidth="1"/>
    <col min="8" max="8" width="22.7109375" style="1" customWidth="1"/>
    <col min="9" max="9" width="30.7109375" style="1" customWidth="1"/>
    <col min="10" max="10" width="20.7109375" style="1" customWidth="1"/>
    <col min="11" max="14" width="22.7109375" style="1" customWidth="1"/>
    <col min="15" max="15" width="9.140625" style="1" customWidth="1"/>
    <col min="16" max="31" width="9.140625" style="1" hidden="1" customWidth="1"/>
    <col min="32" max="16383" width="0" style="1" hidden="1"/>
    <col min="16384" max="16384" width="9.140625" style="1" hidden="1"/>
  </cols>
  <sheetData>
    <row r="3" spans="2:14" ht="15">
      <c r="B3" s="282" t="s">
        <v>13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2:14"/>
    <row r="5" spans="2:14" ht="21.95" customHeight="1">
      <c r="M5" s="285" t="s">
        <v>33</v>
      </c>
      <c r="N5" s="285"/>
    </row>
    <row r="6" spans="2:14" ht="22.5">
      <c r="B6" s="283" t="s">
        <v>137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</row>
    <row r="7" spans="2:14" ht="15">
      <c r="B7" s="284" t="s">
        <v>1501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</row>
    <row r="8" spans="2:14"/>
    <row r="9" spans="2:14" ht="75">
      <c r="B9" s="34" t="s">
        <v>0</v>
      </c>
      <c r="C9" s="34" t="s">
        <v>1</v>
      </c>
      <c r="D9" s="34" t="s">
        <v>2</v>
      </c>
      <c r="E9" s="34" t="s">
        <v>3</v>
      </c>
      <c r="F9" s="34" t="s">
        <v>159</v>
      </c>
      <c r="G9" s="34" t="s">
        <v>806</v>
      </c>
      <c r="H9" s="33" t="s">
        <v>807</v>
      </c>
      <c r="I9" s="34" t="s">
        <v>808</v>
      </c>
      <c r="J9" s="34" t="s">
        <v>809</v>
      </c>
      <c r="K9" s="34" t="s">
        <v>94</v>
      </c>
      <c r="L9" s="34" t="s">
        <v>95</v>
      </c>
      <c r="M9" s="34" t="s">
        <v>187</v>
      </c>
      <c r="N9" s="34" t="s">
        <v>1040</v>
      </c>
    </row>
    <row r="10" spans="2:14" ht="15">
      <c r="B10" s="333" t="s">
        <v>70</v>
      </c>
      <c r="C10" s="405" t="s">
        <v>783</v>
      </c>
      <c r="D10" s="333" t="s">
        <v>783</v>
      </c>
      <c r="E10" s="333" t="s">
        <v>810</v>
      </c>
      <c r="F10" s="48" t="s">
        <v>811</v>
      </c>
      <c r="G10" s="414">
        <v>440</v>
      </c>
      <c r="H10" s="414" t="s">
        <v>812</v>
      </c>
      <c r="I10" s="414" t="s">
        <v>813</v>
      </c>
      <c r="J10" s="414" t="s">
        <v>814</v>
      </c>
      <c r="K10" s="406">
        <v>44358</v>
      </c>
      <c r="L10" s="405" t="s">
        <v>911</v>
      </c>
      <c r="M10" s="333" t="s">
        <v>908</v>
      </c>
      <c r="N10" s="333"/>
    </row>
    <row r="11" spans="2:14" ht="15" customHeight="1">
      <c r="B11" s="334"/>
      <c r="C11" s="376"/>
      <c r="D11" s="334"/>
      <c r="E11" s="334"/>
      <c r="F11" s="48" t="s">
        <v>815</v>
      </c>
      <c r="G11" s="370"/>
      <c r="H11" s="370"/>
      <c r="I11" s="370"/>
      <c r="J11" s="379"/>
      <c r="K11" s="399"/>
      <c r="L11" s="376"/>
      <c r="M11" s="334" t="s">
        <v>908</v>
      </c>
      <c r="N11" s="334"/>
    </row>
    <row r="12" spans="2:14" ht="15" customHeight="1">
      <c r="B12" s="334"/>
      <c r="C12" s="376"/>
      <c r="D12" s="334"/>
      <c r="E12" s="334"/>
      <c r="F12" s="48" t="s">
        <v>816</v>
      </c>
      <c r="G12" s="370"/>
      <c r="H12" s="370"/>
      <c r="I12" s="370"/>
      <c r="J12" s="414" t="s">
        <v>817</v>
      </c>
      <c r="K12" s="399"/>
      <c r="L12" s="376"/>
      <c r="M12" s="334" t="s">
        <v>908</v>
      </c>
      <c r="N12" s="334"/>
    </row>
    <row r="13" spans="2:14" ht="15" customHeight="1">
      <c r="B13" s="334"/>
      <c r="C13" s="376"/>
      <c r="D13" s="334"/>
      <c r="E13" s="334"/>
      <c r="F13" s="48" t="s">
        <v>818</v>
      </c>
      <c r="G13" s="379"/>
      <c r="H13" s="370"/>
      <c r="I13" s="370"/>
      <c r="J13" s="379"/>
      <c r="K13" s="399"/>
      <c r="L13" s="376"/>
      <c r="M13" s="334" t="s">
        <v>908</v>
      </c>
      <c r="N13" s="334"/>
    </row>
    <row r="14" spans="2:14" ht="15" customHeight="1">
      <c r="B14" s="334"/>
      <c r="C14" s="376"/>
      <c r="D14" s="334"/>
      <c r="E14" s="334"/>
      <c r="F14" s="48" t="s">
        <v>819</v>
      </c>
      <c r="G14" s="414">
        <v>500</v>
      </c>
      <c r="H14" s="370"/>
      <c r="I14" s="370"/>
      <c r="J14" s="414" t="s">
        <v>814</v>
      </c>
      <c r="K14" s="399"/>
      <c r="L14" s="376"/>
      <c r="M14" s="334" t="s">
        <v>908</v>
      </c>
      <c r="N14" s="334"/>
    </row>
    <row r="15" spans="2:14" ht="15" customHeight="1">
      <c r="B15" s="334"/>
      <c r="C15" s="376"/>
      <c r="D15" s="334"/>
      <c r="E15" s="334"/>
      <c r="F15" s="48" t="s">
        <v>820</v>
      </c>
      <c r="G15" s="370"/>
      <c r="H15" s="370"/>
      <c r="I15" s="370"/>
      <c r="J15" s="379"/>
      <c r="K15" s="399"/>
      <c r="L15" s="376"/>
      <c r="M15" s="334" t="s">
        <v>908</v>
      </c>
      <c r="N15" s="334"/>
    </row>
    <row r="16" spans="2:14" ht="15" customHeight="1">
      <c r="B16" s="334"/>
      <c r="C16" s="376"/>
      <c r="D16" s="334"/>
      <c r="E16" s="334"/>
      <c r="F16" s="48" t="s">
        <v>821</v>
      </c>
      <c r="G16" s="370"/>
      <c r="H16" s="370"/>
      <c r="I16" s="370"/>
      <c r="J16" s="414" t="s">
        <v>817</v>
      </c>
      <c r="K16" s="399"/>
      <c r="L16" s="376"/>
      <c r="M16" s="334" t="s">
        <v>908</v>
      </c>
      <c r="N16" s="334"/>
    </row>
    <row r="17" spans="2:14" ht="15" customHeight="1">
      <c r="B17" s="334"/>
      <c r="C17" s="376"/>
      <c r="D17" s="334"/>
      <c r="E17" s="334"/>
      <c r="F17" s="48" t="s">
        <v>822</v>
      </c>
      <c r="G17" s="379"/>
      <c r="H17" s="379"/>
      <c r="I17" s="379"/>
      <c r="J17" s="379"/>
      <c r="K17" s="399"/>
      <c r="L17" s="376"/>
      <c r="M17" s="334" t="s">
        <v>908</v>
      </c>
      <c r="N17" s="334"/>
    </row>
    <row r="18" spans="2:14" ht="15" customHeight="1">
      <c r="B18" s="334"/>
      <c r="C18" s="376"/>
      <c r="D18" s="334"/>
      <c r="E18" s="334"/>
      <c r="F18" s="16" t="s">
        <v>823</v>
      </c>
      <c r="G18" s="16">
        <v>440</v>
      </c>
      <c r="H18" s="333" t="s">
        <v>824</v>
      </c>
      <c r="I18" s="333" t="s">
        <v>790</v>
      </c>
      <c r="J18" s="333" t="s">
        <v>825</v>
      </c>
      <c r="K18" s="399"/>
      <c r="L18" s="376"/>
      <c r="M18" s="334" t="s">
        <v>908</v>
      </c>
      <c r="N18" s="334"/>
    </row>
    <row r="19" spans="2:14" ht="15" customHeight="1">
      <c r="B19" s="334"/>
      <c r="C19" s="376"/>
      <c r="D19" s="334"/>
      <c r="E19" s="334"/>
      <c r="F19" s="16" t="s">
        <v>826</v>
      </c>
      <c r="G19" s="16">
        <v>500</v>
      </c>
      <c r="H19" s="367"/>
      <c r="I19" s="367"/>
      <c r="J19" s="367"/>
      <c r="K19" s="399"/>
      <c r="L19" s="376"/>
      <c r="M19" s="334" t="s">
        <v>908</v>
      </c>
      <c r="N19" s="334"/>
    </row>
    <row r="20" spans="2:14" ht="15" customHeight="1">
      <c r="B20" s="334"/>
      <c r="C20" s="376"/>
      <c r="D20" s="334"/>
      <c r="E20" s="334"/>
      <c r="F20" s="16" t="s">
        <v>827</v>
      </c>
      <c r="G20" s="16">
        <v>440</v>
      </c>
      <c r="H20" s="333" t="s">
        <v>828</v>
      </c>
      <c r="I20" s="333" t="s">
        <v>828</v>
      </c>
      <c r="J20" s="333" t="s">
        <v>829</v>
      </c>
      <c r="K20" s="399"/>
      <c r="L20" s="376"/>
      <c r="M20" s="334" t="s">
        <v>908</v>
      </c>
      <c r="N20" s="334"/>
    </row>
    <row r="21" spans="2:14" ht="15" customHeight="1">
      <c r="B21" s="334"/>
      <c r="C21" s="376"/>
      <c r="D21" s="334"/>
      <c r="E21" s="334"/>
      <c r="F21" s="16" t="s">
        <v>830</v>
      </c>
      <c r="G21" s="16">
        <v>500</v>
      </c>
      <c r="H21" s="367"/>
      <c r="I21" s="367"/>
      <c r="J21" s="367"/>
      <c r="K21" s="399"/>
      <c r="L21" s="376"/>
      <c r="M21" s="334" t="s">
        <v>908</v>
      </c>
      <c r="N21" s="334"/>
    </row>
    <row r="22" spans="2:14" ht="15" customHeight="1">
      <c r="B22" s="334"/>
      <c r="C22" s="376"/>
      <c r="D22" s="334"/>
      <c r="E22" s="334"/>
      <c r="F22" s="16" t="s">
        <v>831</v>
      </c>
      <c r="G22" s="16">
        <v>440</v>
      </c>
      <c r="H22" s="337" t="s">
        <v>828</v>
      </c>
      <c r="I22" s="337" t="s">
        <v>828</v>
      </c>
      <c r="J22" s="337" t="s">
        <v>828</v>
      </c>
      <c r="K22" s="399"/>
      <c r="L22" s="376"/>
      <c r="M22" s="334"/>
      <c r="N22" s="334"/>
    </row>
    <row r="23" spans="2:14" ht="15" customHeight="1">
      <c r="B23" s="334"/>
      <c r="C23" s="376"/>
      <c r="D23" s="334"/>
      <c r="E23" s="334"/>
      <c r="F23" s="16" t="s">
        <v>832</v>
      </c>
      <c r="G23" s="16">
        <v>500</v>
      </c>
      <c r="H23" s="337"/>
      <c r="I23" s="337"/>
      <c r="J23" s="337"/>
      <c r="K23" s="399"/>
      <c r="L23" s="376"/>
      <c r="M23" s="334"/>
      <c r="N23" s="334"/>
    </row>
    <row r="24" spans="2:14" ht="15" customHeight="1">
      <c r="B24" s="334"/>
      <c r="C24" s="376"/>
      <c r="D24" s="334"/>
      <c r="E24" s="334"/>
      <c r="F24" s="16" t="s">
        <v>1360</v>
      </c>
      <c r="G24" s="208">
        <v>440</v>
      </c>
      <c r="H24" s="435" t="s">
        <v>828</v>
      </c>
      <c r="I24" s="435" t="s">
        <v>828</v>
      </c>
      <c r="J24" s="333" t="s">
        <v>1361</v>
      </c>
      <c r="K24" s="406">
        <v>44589</v>
      </c>
      <c r="L24" s="376"/>
      <c r="M24" s="334" t="s">
        <v>908</v>
      </c>
      <c r="N24" s="334"/>
    </row>
    <row r="25" spans="2:14" ht="15.75" customHeight="1" thickBot="1">
      <c r="B25" s="304"/>
      <c r="C25" s="398"/>
      <c r="D25" s="304"/>
      <c r="E25" s="304"/>
      <c r="F25" s="60" t="s">
        <v>1362</v>
      </c>
      <c r="G25" s="209">
        <v>500</v>
      </c>
      <c r="H25" s="436"/>
      <c r="I25" s="436"/>
      <c r="J25" s="304"/>
      <c r="K25" s="408"/>
      <c r="L25" s="398"/>
      <c r="M25" s="304" t="s">
        <v>908</v>
      </c>
      <c r="N25" s="304"/>
    </row>
    <row r="26" spans="2:14" ht="31.5" customHeight="1" thickTop="1">
      <c r="B26" s="333" t="s">
        <v>71</v>
      </c>
      <c r="C26" s="405" t="s">
        <v>833</v>
      </c>
      <c r="D26" s="333" t="s">
        <v>403</v>
      </c>
      <c r="E26" s="333" t="s">
        <v>834</v>
      </c>
      <c r="F26" s="75" t="s">
        <v>835</v>
      </c>
      <c r="G26" s="75">
        <v>440</v>
      </c>
      <c r="H26" s="334" t="s">
        <v>812</v>
      </c>
      <c r="I26" s="334" t="s">
        <v>813</v>
      </c>
      <c r="J26" s="334" t="s">
        <v>836</v>
      </c>
      <c r="K26" s="391">
        <v>44358</v>
      </c>
      <c r="L26" s="405" t="s">
        <v>911</v>
      </c>
      <c r="M26" s="333" t="s">
        <v>908</v>
      </c>
      <c r="N26" s="303"/>
    </row>
    <row r="27" spans="2:14" ht="30">
      <c r="B27" s="334"/>
      <c r="C27" s="376"/>
      <c r="D27" s="334"/>
      <c r="E27" s="334"/>
      <c r="F27" s="16" t="s">
        <v>837</v>
      </c>
      <c r="G27" s="16">
        <v>500</v>
      </c>
      <c r="H27" s="367"/>
      <c r="I27" s="367"/>
      <c r="J27" s="367"/>
      <c r="K27" s="399"/>
      <c r="L27" s="376"/>
      <c r="M27" s="334" t="s">
        <v>908</v>
      </c>
      <c r="N27" s="334"/>
    </row>
    <row r="28" spans="2:14" ht="15">
      <c r="B28" s="334"/>
      <c r="C28" s="376"/>
      <c r="D28" s="334"/>
      <c r="E28" s="334"/>
      <c r="F28" s="16" t="s">
        <v>838</v>
      </c>
      <c r="G28" s="16">
        <v>440</v>
      </c>
      <c r="H28" s="333" t="s">
        <v>824</v>
      </c>
      <c r="I28" s="333" t="s">
        <v>790</v>
      </c>
      <c r="J28" s="333" t="s">
        <v>839</v>
      </c>
      <c r="K28" s="399"/>
      <c r="L28" s="376"/>
      <c r="M28" s="334" t="s">
        <v>908</v>
      </c>
      <c r="N28" s="334"/>
    </row>
    <row r="29" spans="2:14" ht="15">
      <c r="B29" s="334"/>
      <c r="C29" s="376"/>
      <c r="D29" s="334"/>
      <c r="E29" s="334"/>
      <c r="F29" s="16" t="s">
        <v>840</v>
      </c>
      <c r="G29" s="16">
        <v>500</v>
      </c>
      <c r="H29" s="367"/>
      <c r="I29" s="367"/>
      <c r="J29" s="367"/>
      <c r="K29" s="399"/>
      <c r="L29" s="376"/>
      <c r="M29" s="334" t="s">
        <v>908</v>
      </c>
      <c r="N29" s="334"/>
    </row>
    <row r="30" spans="2:14" ht="15">
      <c r="B30" s="334"/>
      <c r="C30" s="376"/>
      <c r="D30" s="334"/>
      <c r="E30" s="334"/>
      <c r="F30" s="16" t="s">
        <v>841</v>
      </c>
      <c r="G30" s="16">
        <v>440</v>
      </c>
      <c r="H30" s="16" t="s">
        <v>828</v>
      </c>
      <c r="I30" s="16" t="s">
        <v>828</v>
      </c>
      <c r="J30" s="16" t="s">
        <v>828</v>
      </c>
      <c r="K30" s="399"/>
      <c r="L30" s="376"/>
      <c r="M30" s="334"/>
      <c r="N30" s="334"/>
    </row>
    <row r="31" spans="2:14" ht="15">
      <c r="B31" s="334"/>
      <c r="C31" s="376"/>
      <c r="D31" s="334"/>
      <c r="E31" s="334"/>
      <c r="F31" s="16" t="s">
        <v>842</v>
      </c>
      <c r="G31" s="16">
        <v>500</v>
      </c>
      <c r="H31" s="16" t="s">
        <v>828</v>
      </c>
      <c r="I31" s="16" t="s">
        <v>828</v>
      </c>
      <c r="J31" s="16" t="s">
        <v>828</v>
      </c>
      <c r="K31" s="399"/>
      <c r="L31" s="376"/>
      <c r="M31" s="334"/>
      <c r="N31" s="334"/>
    </row>
    <row r="32" spans="2:14" ht="15">
      <c r="B32" s="334"/>
      <c r="C32" s="376"/>
      <c r="D32" s="334"/>
      <c r="E32" s="334"/>
      <c r="F32" s="16" t="s">
        <v>1363</v>
      </c>
      <c r="G32" s="16">
        <v>440</v>
      </c>
      <c r="H32" s="16" t="s">
        <v>828</v>
      </c>
      <c r="I32" s="16" t="s">
        <v>828</v>
      </c>
      <c r="J32" s="16" t="s">
        <v>828</v>
      </c>
      <c r="K32" s="399">
        <v>44589</v>
      </c>
      <c r="L32" s="376"/>
      <c r="M32" s="334"/>
      <c r="N32" s="334"/>
    </row>
    <row r="33" spans="2:14" ht="15">
      <c r="B33" s="334"/>
      <c r="C33" s="376"/>
      <c r="D33" s="334"/>
      <c r="E33" s="334"/>
      <c r="F33" s="16" t="s">
        <v>1364</v>
      </c>
      <c r="G33" s="16">
        <v>500</v>
      </c>
      <c r="H33" s="16" t="s">
        <v>828</v>
      </c>
      <c r="I33" s="16" t="s">
        <v>828</v>
      </c>
      <c r="J33" s="16" t="s">
        <v>828</v>
      </c>
      <c r="K33" s="400"/>
      <c r="L33" s="376"/>
      <c r="M33" s="334"/>
      <c r="N33" s="334"/>
    </row>
    <row r="34" spans="2:14" ht="15">
      <c r="B34" s="334"/>
      <c r="C34" s="376"/>
      <c r="D34" s="334"/>
      <c r="E34" s="334"/>
      <c r="F34" s="16" t="s">
        <v>1396</v>
      </c>
      <c r="G34" s="16">
        <v>440</v>
      </c>
      <c r="H34" s="16" t="s">
        <v>828</v>
      </c>
      <c r="I34" s="16" t="s">
        <v>828</v>
      </c>
      <c r="J34" s="16" t="s">
        <v>828</v>
      </c>
      <c r="K34" s="406">
        <v>44770</v>
      </c>
      <c r="L34" s="376"/>
      <c r="M34" s="334" t="s">
        <v>908</v>
      </c>
      <c r="N34" s="334"/>
    </row>
    <row r="35" spans="2:14" ht="15.75" thickBot="1">
      <c r="B35" s="304"/>
      <c r="C35" s="398"/>
      <c r="D35" s="304"/>
      <c r="E35" s="304"/>
      <c r="F35" s="60" t="s">
        <v>1397</v>
      </c>
      <c r="G35" s="60">
        <v>500</v>
      </c>
      <c r="H35" s="60" t="s">
        <v>828</v>
      </c>
      <c r="I35" s="60" t="s">
        <v>828</v>
      </c>
      <c r="J35" s="60" t="s">
        <v>828</v>
      </c>
      <c r="K35" s="408"/>
      <c r="L35" s="398"/>
      <c r="M35" s="304" t="s">
        <v>908</v>
      </c>
      <c r="N35" s="304"/>
    </row>
    <row r="36" spans="2:14" ht="30.75" thickTop="1">
      <c r="B36" s="334" t="s">
        <v>72</v>
      </c>
      <c r="C36" s="376" t="s">
        <v>843</v>
      </c>
      <c r="D36" s="334" t="s">
        <v>791</v>
      </c>
      <c r="E36" s="334" t="s">
        <v>844</v>
      </c>
      <c r="F36" s="75" t="s">
        <v>1347</v>
      </c>
      <c r="G36" s="75">
        <v>440</v>
      </c>
      <c r="H36" s="334" t="s">
        <v>812</v>
      </c>
      <c r="I36" s="334" t="s">
        <v>813</v>
      </c>
      <c r="J36" s="75" t="s">
        <v>845</v>
      </c>
      <c r="K36" s="391">
        <v>44358</v>
      </c>
      <c r="L36" s="376" t="s">
        <v>911</v>
      </c>
      <c r="M36" s="334" t="s">
        <v>908</v>
      </c>
      <c r="N36" s="303"/>
    </row>
    <row r="37" spans="2:14" ht="30">
      <c r="B37" s="334"/>
      <c r="C37" s="376"/>
      <c r="D37" s="334"/>
      <c r="E37" s="334"/>
      <c r="F37" s="16" t="s">
        <v>1348</v>
      </c>
      <c r="G37" s="16">
        <v>440</v>
      </c>
      <c r="H37" s="334"/>
      <c r="I37" s="334"/>
      <c r="J37" s="16" t="s">
        <v>846</v>
      </c>
      <c r="K37" s="399"/>
      <c r="L37" s="376"/>
      <c r="M37" s="334" t="s">
        <v>908</v>
      </c>
      <c r="N37" s="334"/>
    </row>
    <row r="38" spans="2:14" ht="30">
      <c r="B38" s="334"/>
      <c r="C38" s="376"/>
      <c r="D38" s="334"/>
      <c r="E38" s="334"/>
      <c r="F38" s="16" t="s">
        <v>1350</v>
      </c>
      <c r="G38" s="16">
        <v>440</v>
      </c>
      <c r="H38" s="334"/>
      <c r="I38" s="334"/>
      <c r="J38" s="16" t="s">
        <v>847</v>
      </c>
      <c r="K38" s="399"/>
      <c r="L38" s="376"/>
      <c r="M38" s="334" t="s">
        <v>908</v>
      </c>
      <c r="N38" s="334"/>
    </row>
    <row r="39" spans="2:14" ht="30">
      <c r="B39" s="334"/>
      <c r="C39" s="376"/>
      <c r="D39" s="334"/>
      <c r="E39" s="334"/>
      <c r="F39" s="16" t="s">
        <v>1349</v>
      </c>
      <c r="G39" s="16">
        <v>500</v>
      </c>
      <c r="H39" s="334"/>
      <c r="I39" s="334"/>
      <c r="J39" s="16" t="s">
        <v>845</v>
      </c>
      <c r="K39" s="399"/>
      <c r="L39" s="376"/>
      <c r="M39" s="334" t="s">
        <v>908</v>
      </c>
      <c r="N39" s="334"/>
    </row>
    <row r="40" spans="2:14" ht="30">
      <c r="B40" s="334"/>
      <c r="C40" s="376"/>
      <c r="D40" s="334"/>
      <c r="E40" s="334"/>
      <c r="F40" s="16" t="s">
        <v>1352</v>
      </c>
      <c r="G40" s="16">
        <v>500</v>
      </c>
      <c r="H40" s="334"/>
      <c r="I40" s="334"/>
      <c r="J40" s="16" t="s">
        <v>846</v>
      </c>
      <c r="K40" s="399"/>
      <c r="L40" s="376"/>
      <c r="M40" s="334" t="s">
        <v>908</v>
      </c>
      <c r="N40" s="334"/>
    </row>
    <row r="41" spans="2:14" ht="30">
      <c r="B41" s="334"/>
      <c r="C41" s="376"/>
      <c r="D41" s="334"/>
      <c r="E41" s="334"/>
      <c r="F41" s="16" t="s">
        <v>1351</v>
      </c>
      <c r="G41" s="16">
        <v>500</v>
      </c>
      <c r="H41" s="367"/>
      <c r="I41" s="367"/>
      <c r="J41" s="16" t="s">
        <v>847</v>
      </c>
      <c r="K41" s="399"/>
      <c r="L41" s="376"/>
      <c r="M41" s="334" t="s">
        <v>908</v>
      </c>
      <c r="N41" s="334"/>
    </row>
    <row r="42" spans="2:14" ht="30">
      <c r="B42" s="334"/>
      <c r="C42" s="376"/>
      <c r="D42" s="334"/>
      <c r="E42" s="334"/>
      <c r="F42" s="16" t="s">
        <v>848</v>
      </c>
      <c r="G42" s="16">
        <v>440</v>
      </c>
      <c r="H42" s="333" t="s">
        <v>824</v>
      </c>
      <c r="I42" s="333" t="s">
        <v>790</v>
      </c>
      <c r="J42" s="333" t="s">
        <v>849</v>
      </c>
      <c r="K42" s="399"/>
      <c r="L42" s="376"/>
      <c r="M42" s="334" t="s">
        <v>908</v>
      </c>
      <c r="N42" s="334"/>
    </row>
    <row r="43" spans="2:14" ht="30">
      <c r="B43" s="334"/>
      <c r="C43" s="376"/>
      <c r="D43" s="334"/>
      <c r="E43" s="334"/>
      <c r="F43" s="16" t="s">
        <v>850</v>
      </c>
      <c r="G43" s="16">
        <v>500</v>
      </c>
      <c r="H43" s="367"/>
      <c r="I43" s="367"/>
      <c r="J43" s="367"/>
      <c r="K43" s="399"/>
      <c r="L43" s="376"/>
      <c r="M43" s="334" t="s">
        <v>908</v>
      </c>
      <c r="N43" s="334"/>
    </row>
    <row r="44" spans="2:14" ht="30">
      <c r="B44" s="334"/>
      <c r="C44" s="376"/>
      <c r="D44" s="334"/>
      <c r="E44" s="334"/>
      <c r="F44" s="16" t="s">
        <v>851</v>
      </c>
      <c r="G44" s="16">
        <v>440</v>
      </c>
      <c r="H44" s="333" t="s">
        <v>828</v>
      </c>
      <c r="I44" s="333" t="s">
        <v>828</v>
      </c>
      <c r="J44" s="333" t="s">
        <v>828</v>
      </c>
      <c r="K44" s="399"/>
      <c r="L44" s="376"/>
      <c r="M44" s="334" t="s">
        <v>908</v>
      </c>
      <c r="N44" s="334"/>
    </row>
    <row r="45" spans="2:14" ht="30">
      <c r="B45" s="334"/>
      <c r="C45" s="376"/>
      <c r="D45" s="334"/>
      <c r="E45" s="334"/>
      <c r="F45" s="16" t="s">
        <v>852</v>
      </c>
      <c r="G45" s="16">
        <v>500</v>
      </c>
      <c r="H45" s="367"/>
      <c r="I45" s="367"/>
      <c r="J45" s="367"/>
      <c r="K45" s="399"/>
      <c r="L45" s="376"/>
      <c r="M45" s="334" t="s">
        <v>908</v>
      </c>
      <c r="N45" s="334"/>
    </row>
    <row r="46" spans="2:14" ht="30">
      <c r="B46" s="334"/>
      <c r="C46" s="376"/>
      <c r="D46" s="334"/>
      <c r="E46" s="334"/>
      <c r="F46" s="16" t="s">
        <v>853</v>
      </c>
      <c r="G46" s="16">
        <v>440</v>
      </c>
      <c r="H46" s="333" t="s">
        <v>828</v>
      </c>
      <c r="I46" s="333" t="s">
        <v>828</v>
      </c>
      <c r="J46" s="333" t="s">
        <v>828</v>
      </c>
      <c r="K46" s="399"/>
      <c r="L46" s="376"/>
      <c r="M46" s="334"/>
      <c r="N46" s="334"/>
    </row>
    <row r="47" spans="2:14" ht="30">
      <c r="B47" s="334"/>
      <c r="C47" s="376"/>
      <c r="D47" s="334"/>
      <c r="E47" s="334"/>
      <c r="F47" s="16" t="s">
        <v>854</v>
      </c>
      <c r="G47" s="16">
        <v>500</v>
      </c>
      <c r="H47" s="367"/>
      <c r="I47" s="367"/>
      <c r="J47" s="367"/>
      <c r="K47" s="399"/>
      <c r="L47" s="376"/>
      <c r="M47" s="334"/>
      <c r="N47" s="334"/>
    </row>
    <row r="48" spans="2:14" ht="30">
      <c r="B48" s="334"/>
      <c r="C48" s="376"/>
      <c r="D48" s="334"/>
      <c r="E48" s="334"/>
      <c r="F48" s="16" t="s">
        <v>1365</v>
      </c>
      <c r="G48" s="16">
        <v>440</v>
      </c>
      <c r="H48" s="433" t="s">
        <v>828</v>
      </c>
      <c r="I48" s="433" t="s">
        <v>828</v>
      </c>
      <c r="J48" s="433" t="s">
        <v>828</v>
      </c>
      <c r="K48" s="406">
        <v>44589</v>
      </c>
      <c r="L48" s="376"/>
      <c r="M48" s="334" t="s">
        <v>908</v>
      </c>
      <c r="N48" s="334"/>
    </row>
    <row r="49" spans="2:14" ht="30">
      <c r="B49" s="367"/>
      <c r="C49" s="377"/>
      <c r="D49" s="367"/>
      <c r="E49" s="367"/>
      <c r="F49" s="16" t="s">
        <v>1366</v>
      </c>
      <c r="G49" s="16">
        <v>500</v>
      </c>
      <c r="H49" s="434"/>
      <c r="I49" s="434"/>
      <c r="J49" s="434"/>
      <c r="K49" s="400"/>
      <c r="L49" s="377"/>
      <c r="M49" s="367" t="s">
        <v>908</v>
      </c>
      <c r="N49" s="367"/>
    </row>
    <row r="50" spans="2:14" ht="1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2:14" ht="15">
      <c r="B51" s="172" t="s">
        <v>1206</v>
      </c>
      <c r="C51" s="172"/>
      <c r="D51" s="172"/>
      <c r="E51" s="172"/>
      <c r="F51" s="280" t="s">
        <v>1312</v>
      </c>
      <c r="G51" s="280"/>
      <c r="H51" s="280"/>
      <c r="I51" s="280"/>
      <c r="J51" s="280"/>
      <c r="K51" s="280"/>
      <c r="L51" s="19"/>
      <c r="M51" s="19"/>
      <c r="N51" s="19"/>
    </row>
  </sheetData>
  <sheetProtection formatCells="0" formatColumns="0" formatRows="0" sort="0" autoFilter="0" pivotTables="0"/>
  <mergeCells count="73">
    <mergeCell ref="M36:M49"/>
    <mergeCell ref="J44:J45"/>
    <mergeCell ref="J46:J47"/>
    <mergeCell ref="J42:J43"/>
    <mergeCell ref="L36:L49"/>
    <mergeCell ref="D36:D49"/>
    <mergeCell ref="C36:C49"/>
    <mergeCell ref="E36:E49"/>
    <mergeCell ref="B10:B25"/>
    <mergeCell ref="B26:B35"/>
    <mergeCell ref="B36:B49"/>
    <mergeCell ref="E26:E35"/>
    <mergeCell ref="D26:D35"/>
    <mergeCell ref="C26:C35"/>
    <mergeCell ref="B7:N7"/>
    <mergeCell ref="B6:N6"/>
    <mergeCell ref="N26:N35"/>
    <mergeCell ref="M26:M35"/>
    <mergeCell ref="J18:J19"/>
    <mergeCell ref="J20:J21"/>
    <mergeCell ref="J22:J23"/>
    <mergeCell ref="M10:M25"/>
    <mergeCell ref="H24:H25"/>
    <mergeCell ref="I24:I25"/>
    <mergeCell ref="J24:J25"/>
    <mergeCell ref="B3:N3"/>
    <mergeCell ref="E10:E25"/>
    <mergeCell ref="D10:D25"/>
    <mergeCell ref="C10:C25"/>
    <mergeCell ref="G10:G13"/>
    <mergeCell ref="G14:G17"/>
    <mergeCell ref="H10:H17"/>
    <mergeCell ref="I10:I17"/>
    <mergeCell ref="J10:J11"/>
    <mergeCell ref="J12:J13"/>
    <mergeCell ref="J14:J15"/>
    <mergeCell ref="J16:J17"/>
    <mergeCell ref="H22:H23"/>
    <mergeCell ref="H20:H21"/>
    <mergeCell ref="N10:N25"/>
    <mergeCell ref="M5:N5"/>
    <mergeCell ref="F51:K51"/>
    <mergeCell ref="N36:N49"/>
    <mergeCell ref="H18:H19"/>
    <mergeCell ref="I18:I19"/>
    <mergeCell ref="L10:L25"/>
    <mergeCell ref="L26:L35"/>
    <mergeCell ref="I20:I21"/>
    <mergeCell ref="I22:I23"/>
    <mergeCell ref="I26:I27"/>
    <mergeCell ref="J26:J27"/>
    <mergeCell ref="J28:J29"/>
    <mergeCell ref="I28:I29"/>
    <mergeCell ref="I44:I45"/>
    <mergeCell ref="H26:H27"/>
    <mergeCell ref="H28:H29"/>
    <mergeCell ref="I46:I47"/>
    <mergeCell ref="H48:H49"/>
    <mergeCell ref="I48:I49"/>
    <mergeCell ref="J48:J49"/>
    <mergeCell ref="K10:K23"/>
    <mergeCell ref="K26:K31"/>
    <mergeCell ref="K36:K47"/>
    <mergeCell ref="K24:K25"/>
    <mergeCell ref="K34:K35"/>
    <mergeCell ref="K48:K49"/>
    <mergeCell ref="H46:H47"/>
    <mergeCell ref="H44:H45"/>
    <mergeCell ref="H36:H41"/>
    <mergeCell ref="I36:I41"/>
    <mergeCell ref="H42:H43"/>
    <mergeCell ref="I42:I43"/>
    <mergeCell ref="K32:K33"/>
  </mergeCells>
  <conditionalFormatting sqref="K9:L9">
    <cfRule type="duplicateValues" dxfId="1" priority="1"/>
  </conditionalFormatting>
  <hyperlinks>
    <hyperlink ref="M5" location="'Spis zawartości'!B6" display="← powrót do Spisu zawartości" xr:uid="{00000000-0004-0000-1500-000000000000}"/>
    <hyperlink ref="F51" r:id="rId1" xr:uid="{00000000-0004-0000-1500-000001000000}"/>
  </hyperlinks>
  <printOptions horizontalCentered="1"/>
  <pageMargins left="0.23622047244094491" right="0.23622047244094491" top="0.39370078740157483" bottom="0.39370078740157483" header="0.31496062992125984" footer="0"/>
  <pageSetup paperSize="9" scale="45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BFD73B"/>
    <pageSetUpPr autoPageBreaks="0" fitToPage="1"/>
  </sheetPr>
  <dimension ref="A1:AH19"/>
  <sheetViews>
    <sheetView showGridLines="0" showRowColHeaders="0" zoomScale="70" zoomScaleNormal="70" zoomScalePageLayoutView="60" workbookViewId="0">
      <selection activeCell="M5" sqref="M5:N5"/>
    </sheetView>
  </sheetViews>
  <sheetFormatPr defaultColWidth="0" defaultRowHeight="0" customHeight="1" zeroHeight="1"/>
  <cols>
    <col min="1" max="1" width="9.140625" style="1" customWidth="1"/>
    <col min="2" max="2" width="5.7109375" style="1" bestFit="1" customWidth="1"/>
    <col min="3" max="4" width="25.7109375" style="1" customWidth="1"/>
    <col min="5" max="6" width="30.7109375" style="1" customWidth="1"/>
    <col min="7" max="7" width="25.7109375" style="1" customWidth="1"/>
    <col min="8" max="8" width="35.7109375" style="1" customWidth="1"/>
    <col min="9" max="9" width="29.28515625" style="1" bestFit="1" customWidth="1"/>
    <col min="10" max="10" width="22.7109375" style="1" customWidth="1"/>
    <col min="11" max="11" width="20.7109375" style="1" customWidth="1"/>
    <col min="12" max="12" width="25.7109375" style="1" customWidth="1"/>
    <col min="13" max="14" width="20.7109375" style="1" customWidth="1"/>
    <col min="15" max="15" width="9.140625" style="1" customWidth="1"/>
    <col min="16" max="34" width="9.140625" style="1" hidden="1" customWidth="1"/>
    <col min="35" max="16384" width="0" style="1" hidden="1"/>
  </cols>
  <sheetData>
    <row r="1" spans="1:16" ht="14.25" customHeight="1"/>
    <row r="2" spans="1:16" ht="14.25" customHeight="1"/>
    <row r="3" spans="1:16" ht="14.25" customHeight="1">
      <c r="D3" s="282" t="s">
        <v>13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16" ht="14.25" customHeight="1"/>
    <row r="5" spans="1:16" ht="21.95" customHeight="1">
      <c r="M5" s="285" t="s">
        <v>33</v>
      </c>
      <c r="N5" s="285"/>
    </row>
    <row r="6" spans="1:16" ht="60" customHeight="1">
      <c r="B6" s="438" t="s">
        <v>1122</v>
      </c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</row>
    <row r="7" spans="1:16" ht="39.950000000000003" customHeight="1">
      <c r="B7" s="284" t="s">
        <v>1600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71"/>
    </row>
    <row r="8" spans="1:16" ht="14.25" customHeight="1"/>
    <row r="9" spans="1:16" ht="30" customHeight="1">
      <c r="A9" s="263"/>
      <c r="B9" s="34" t="s">
        <v>0</v>
      </c>
      <c r="C9" s="34" t="s">
        <v>1</v>
      </c>
      <c r="D9" s="34" t="s">
        <v>2</v>
      </c>
      <c r="E9" s="34" t="s">
        <v>3</v>
      </c>
      <c r="F9" s="34" t="s">
        <v>1631</v>
      </c>
      <c r="G9" s="34" t="s">
        <v>1632</v>
      </c>
      <c r="H9" s="34" t="s">
        <v>1633</v>
      </c>
      <c r="I9" s="34" t="s">
        <v>133</v>
      </c>
      <c r="J9" s="34" t="s">
        <v>100</v>
      </c>
      <c r="K9" s="34" t="s">
        <v>94</v>
      </c>
      <c r="L9" s="34" t="s">
        <v>95</v>
      </c>
      <c r="M9" s="34" t="s">
        <v>187</v>
      </c>
      <c r="N9" s="34" t="s">
        <v>1040</v>
      </c>
      <c r="O9" s="261"/>
      <c r="P9" s="76" t="s">
        <v>1040</v>
      </c>
    </row>
    <row r="10" spans="1:16" ht="45" customHeight="1">
      <c r="A10" s="262"/>
      <c r="B10" s="320" t="s">
        <v>70</v>
      </c>
      <c r="C10" s="317" t="s">
        <v>231</v>
      </c>
      <c r="D10" s="320" t="s">
        <v>231</v>
      </c>
      <c r="E10" s="320" t="s">
        <v>751</v>
      </c>
      <c r="F10" s="310" t="s">
        <v>1630</v>
      </c>
      <c r="G10" s="310" t="s">
        <v>1634</v>
      </c>
      <c r="H10" s="69" t="s">
        <v>1639</v>
      </c>
      <c r="I10" s="439" t="s">
        <v>1636</v>
      </c>
      <c r="J10" s="310" t="s">
        <v>1635</v>
      </c>
      <c r="K10" s="366">
        <v>46084</v>
      </c>
      <c r="L10" s="96" t="s">
        <v>911</v>
      </c>
      <c r="M10" s="320" t="s">
        <v>1451</v>
      </c>
      <c r="N10" s="69"/>
      <c r="O10" s="27"/>
    </row>
    <row r="11" spans="1:16" ht="45" customHeight="1">
      <c r="B11" s="310"/>
      <c r="C11" s="315"/>
      <c r="D11" s="310"/>
      <c r="E11" s="310"/>
      <c r="F11" s="291"/>
      <c r="G11" s="291"/>
      <c r="H11" s="214" t="s">
        <v>1638</v>
      </c>
      <c r="I11" s="440"/>
      <c r="J11" s="291"/>
      <c r="K11" s="314"/>
      <c r="L11" s="96" t="s">
        <v>911</v>
      </c>
      <c r="M11" s="310"/>
      <c r="N11" s="214"/>
      <c r="O11" s="19"/>
    </row>
    <row r="12" spans="1:16" ht="45" customHeight="1" thickBot="1">
      <c r="B12" s="312"/>
      <c r="C12" s="313"/>
      <c r="D12" s="312"/>
      <c r="E12" s="312"/>
      <c r="F12" s="293"/>
      <c r="G12" s="293"/>
      <c r="H12" s="41" t="s">
        <v>1637</v>
      </c>
      <c r="I12" s="441"/>
      <c r="J12" s="293"/>
      <c r="K12" s="300"/>
      <c r="L12" s="42" t="s">
        <v>911</v>
      </c>
      <c r="M12" s="312" t="s">
        <v>905</v>
      </c>
      <c r="N12" s="41"/>
      <c r="O12" s="19"/>
    </row>
    <row r="13" spans="1:16" ht="45" customHeight="1" thickTop="1">
      <c r="B13" s="320" t="s">
        <v>71</v>
      </c>
      <c r="C13" s="317" t="s">
        <v>1844</v>
      </c>
      <c r="D13" s="320" t="s">
        <v>1844</v>
      </c>
      <c r="E13" s="320" t="s">
        <v>1845</v>
      </c>
      <c r="F13" s="310" t="s">
        <v>1846</v>
      </c>
      <c r="G13" s="310" t="s">
        <v>1847</v>
      </c>
      <c r="H13" s="290" t="s">
        <v>1637</v>
      </c>
      <c r="I13" s="439" t="s">
        <v>1848</v>
      </c>
      <c r="J13" s="310" t="s">
        <v>1851</v>
      </c>
      <c r="K13" s="366">
        <v>46203</v>
      </c>
      <c r="L13" s="287" t="s">
        <v>1850</v>
      </c>
      <c r="M13" s="320" t="s">
        <v>1451</v>
      </c>
      <c r="N13" s="290" t="s">
        <v>1849</v>
      </c>
      <c r="O13" s="19"/>
    </row>
    <row r="14" spans="1:16" ht="45" customHeight="1">
      <c r="B14" s="310"/>
      <c r="C14" s="315"/>
      <c r="D14" s="310"/>
      <c r="E14" s="310"/>
      <c r="F14" s="291"/>
      <c r="G14" s="291"/>
      <c r="H14" s="291"/>
      <c r="I14" s="440"/>
      <c r="J14" s="291"/>
      <c r="K14" s="314"/>
      <c r="L14" s="288"/>
      <c r="M14" s="310"/>
      <c r="N14" s="291"/>
      <c r="O14" s="19"/>
    </row>
    <row r="15" spans="1:16" ht="45" customHeight="1" thickBot="1">
      <c r="B15" s="312"/>
      <c r="C15" s="313"/>
      <c r="D15" s="312"/>
      <c r="E15" s="312"/>
      <c r="F15" s="293"/>
      <c r="G15" s="293"/>
      <c r="H15" s="293"/>
      <c r="I15" s="441"/>
      <c r="J15" s="293"/>
      <c r="K15" s="300"/>
      <c r="L15" s="294"/>
      <c r="M15" s="312" t="s">
        <v>905</v>
      </c>
      <c r="N15" s="293"/>
      <c r="O15" s="19"/>
    </row>
    <row r="16" spans="1:16" ht="45" customHeight="1" thickTop="1">
      <c r="B16" s="12"/>
      <c r="C16" s="243"/>
      <c r="D16" s="12"/>
      <c r="E16" s="12"/>
      <c r="F16" s="12"/>
      <c r="G16" s="12"/>
      <c r="H16" s="12"/>
      <c r="I16" s="278"/>
      <c r="J16" s="12"/>
      <c r="K16" s="279"/>
      <c r="L16" s="243"/>
      <c r="M16" s="12"/>
      <c r="N16" s="12"/>
      <c r="O16" s="19"/>
    </row>
    <row r="17" spans="2:15" ht="30.75" customHeight="1"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2:15" ht="15">
      <c r="B18" s="175" t="s">
        <v>1206</v>
      </c>
      <c r="E18" s="175"/>
      <c r="F18" s="175"/>
      <c r="G18" s="175"/>
      <c r="H18" s="175"/>
      <c r="I18" s="172"/>
      <c r="J18" s="437" t="s">
        <v>1313</v>
      </c>
      <c r="K18" s="437"/>
      <c r="L18" s="437"/>
      <c r="M18" s="437"/>
      <c r="N18" s="437"/>
      <c r="O18" s="172"/>
    </row>
    <row r="19" spans="2:15" ht="30.75" customHeight="1"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</sheetData>
  <sheetProtection formatCells="0" formatColumns="0" formatRows="0" sort="0" autoFilter="0" pivotTables="0"/>
  <mergeCells count="28">
    <mergeCell ref="N13:N15"/>
    <mergeCell ref="I13:I15"/>
    <mergeCell ref="J13:J15"/>
    <mergeCell ref="K13:K15"/>
    <mergeCell ref="M13:M15"/>
    <mergeCell ref="H13:H15"/>
    <mergeCell ref="L13:L15"/>
    <mergeCell ref="C13:C15"/>
    <mergeCell ref="D13:D15"/>
    <mergeCell ref="E13:E15"/>
    <mergeCell ref="F13:F15"/>
    <mergeCell ref="G13:G15"/>
    <mergeCell ref="J18:N18"/>
    <mergeCell ref="D3:N3"/>
    <mergeCell ref="M5:N5"/>
    <mergeCell ref="K10:K12"/>
    <mergeCell ref="B6:N6"/>
    <mergeCell ref="B7:N7"/>
    <mergeCell ref="F10:F12"/>
    <mergeCell ref="G10:G12"/>
    <mergeCell ref="I10:I12"/>
    <mergeCell ref="J10:J12"/>
    <mergeCell ref="E10:E12"/>
    <mergeCell ref="M10:M12"/>
    <mergeCell ref="B10:B12"/>
    <mergeCell ref="C10:C12"/>
    <mergeCell ref="D10:D12"/>
    <mergeCell ref="B13:B15"/>
  </mergeCells>
  <conditionalFormatting sqref="K9:L9">
    <cfRule type="duplicateValues" dxfId="0" priority="1"/>
  </conditionalFormatting>
  <hyperlinks>
    <hyperlink ref="M5" location="'Spis zawartości'!B6" display="← powrót do Spisu zawartości" xr:uid="{00000000-0004-0000-1600-000000000000}"/>
    <hyperlink ref="J18" r:id="rId1" xr:uid="{00000000-0004-0000-1600-000001000000}"/>
  </hyperlinks>
  <printOptions horizontalCentered="1"/>
  <pageMargins left="0.23622047244094491" right="0.23622047244094491" top="0.39370078740157483" bottom="0.39370078740157483" header="0.31496062992125984" footer="0"/>
  <pageSetup paperSize="9" scale="70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BFD73B"/>
    <pageSetUpPr fitToPage="1"/>
  </sheetPr>
  <dimension ref="A1:XFA33"/>
  <sheetViews>
    <sheetView showGridLines="0" showRowColHeaders="0" zoomScale="90" zoomScaleNormal="90" zoomScalePageLayoutView="60" workbookViewId="0">
      <selection activeCell="D17" sqref="D17"/>
    </sheetView>
  </sheetViews>
  <sheetFormatPr defaultColWidth="0" defaultRowHeight="14.25" customHeight="1" zeroHeight="1"/>
  <cols>
    <col min="1" max="1" width="9.140625" style="1" customWidth="1"/>
    <col min="2" max="2" width="9.28515625" style="1" customWidth="1"/>
    <col min="3" max="3" width="45.5703125" style="1" bestFit="1" customWidth="1"/>
    <col min="4" max="4" width="25.5703125" style="1" customWidth="1"/>
    <col min="5" max="5" width="38.140625" style="1" customWidth="1"/>
    <col min="6" max="6" width="22.7109375" style="1" customWidth="1"/>
    <col min="7" max="7" width="20.28515625" style="1" customWidth="1"/>
    <col min="8" max="9" width="22.140625" style="1" customWidth="1"/>
    <col min="10" max="10" width="9.140625" style="1" customWidth="1"/>
    <col min="11" max="29" width="9.140625" style="1" hidden="1" customWidth="1"/>
    <col min="30" max="16381" width="0" style="1" hidden="1"/>
    <col min="16382" max="16384" width="9.140625" style="1" hidden="1"/>
  </cols>
  <sheetData>
    <row r="1" spans="2:10" ht="14.25" customHeight="1"/>
    <row r="2" spans="2:10" ht="14.25" customHeight="1"/>
    <row r="3" spans="2:10" ht="14.25" customHeight="1">
      <c r="B3" s="282" t="s">
        <v>13</v>
      </c>
      <c r="C3" s="282"/>
      <c r="D3" s="282"/>
      <c r="E3" s="282"/>
      <c r="F3" s="282"/>
      <c r="G3" s="282"/>
      <c r="H3" s="282"/>
      <c r="I3" s="282"/>
    </row>
    <row r="4" spans="2:10" ht="14.25" customHeight="1"/>
    <row r="5" spans="2:10" ht="21.95" customHeight="1">
      <c r="H5" s="285" t="s">
        <v>33</v>
      </c>
      <c r="I5" s="285"/>
    </row>
    <row r="6" spans="2:10" ht="39.950000000000003" customHeight="1">
      <c r="B6" s="283" t="s">
        <v>139</v>
      </c>
      <c r="C6" s="283"/>
      <c r="D6" s="283"/>
      <c r="E6" s="283"/>
      <c r="F6" s="283"/>
      <c r="G6" s="283"/>
      <c r="H6" s="283"/>
      <c r="I6" s="283"/>
    </row>
    <row r="7" spans="2:10" ht="39.950000000000003" customHeight="1">
      <c r="B7" s="284" t="s">
        <v>1502</v>
      </c>
      <c r="C7" s="284"/>
      <c r="D7" s="284"/>
      <c r="E7" s="284"/>
      <c r="F7" s="284"/>
      <c r="G7" s="284"/>
      <c r="H7" s="284"/>
      <c r="I7" s="284"/>
      <c r="J7" s="71"/>
    </row>
    <row r="8" spans="2:10" ht="14.25" customHeight="1"/>
    <row r="9" spans="2:10" ht="21" customHeight="1">
      <c r="B9" s="321" t="s">
        <v>0</v>
      </c>
      <c r="C9" s="321" t="s">
        <v>165</v>
      </c>
      <c r="D9" s="321" t="s">
        <v>1</v>
      </c>
      <c r="E9" s="321" t="s">
        <v>166</v>
      </c>
      <c r="F9" s="457" t="s">
        <v>187</v>
      </c>
      <c r="G9" s="321" t="s">
        <v>168</v>
      </c>
      <c r="H9" s="321"/>
      <c r="I9" s="321"/>
      <c r="J9" s="30"/>
    </row>
    <row r="10" spans="2:10" ht="45">
      <c r="B10" s="321"/>
      <c r="C10" s="321"/>
      <c r="D10" s="321"/>
      <c r="E10" s="321"/>
      <c r="F10" s="458"/>
      <c r="G10" s="34" t="s">
        <v>167</v>
      </c>
      <c r="H10" s="34" t="s">
        <v>140</v>
      </c>
      <c r="I10" s="34" t="s">
        <v>141</v>
      </c>
      <c r="J10" s="27"/>
    </row>
    <row r="11" spans="2:10" ht="30.75" thickBot="1">
      <c r="B11" s="444" t="s">
        <v>70</v>
      </c>
      <c r="C11" s="449" t="s">
        <v>145</v>
      </c>
      <c r="D11" s="141" t="s">
        <v>146</v>
      </c>
      <c r="E11" s="142" t="s">
        <v>147</v>
      </c>
      <c r="F11" s="442" t="s">
        <v>1121</v>
      </c>
      <c r="G11" s="143" t="s">
        <v>148</v>
      </c>
      <c r="H11" s="144" t="s">
        <v>149</v>
      </c>
      <c r="I11" s="144" t="s">
        <v>149</v>
      </c>
      <c r="J11" s="19"/>
    </row>
    <row r="12" spans="2:10" ht="31.5" thickTop="1" thickBot="1">
      <c r="B12" s="448"/>
      <c r="C12" s="450"/>
      <c r="D12" s="130" t="s">
        <v>142</v>
      </c>
      <c r="E12" s="131" t="s">
        <v>150</v>
      </c>
      <c r="F12" s="443"/>
      <c r="G12" s="145" t="s">
        <v>148</v>
      </c>
      <c r="H12" s="146" t="s">
        <v>149</v>
      </c>
      <c r="I12" s="146" t="s">
        <v>149</v>
      </c>
      <c r="J12" s="19"/>
    </row>
    <row r="13" spans="2:10" ht="31.5" thickTop="1" thickBot="1">
      <c r="B13" s="448"/>
      <c r="C13" s="450"/>
      <c r="D13" s="130" t="s">
        <v>151</v>
      </c>
      <c r="E13" s="131" t="s">
        <v>152</v>
      </c>
      <c r="F13" s="443"/>
      <c r="G13" s="145" t="s">
        <v>148</v>
      </c>
      <c r="H13" s="147" t="s">
        <v>149</v>
      </c>
      <c r="I13" s="147" t="s">
        <v>149</v>
      </c>
      <c r="J13" s="19"/>
    </row>
    <row r="14" spans="2:10" ht="31.5" thickTop="1" thickBot="1">
      <c r="B14" s="448"/>
      <c r="C14" s="450"/>
      <c r="D14" s="130" t="s">
        <v>153</v>
      </c>
      <c r="E14" s="131" t="s">
        <v>154</v>
      </c>
      <c r="F14" s="443"/>
      <c r="G14" s="145" t="s">
        <v>148</v>
      </c>
      <c r="H14" s="146" t="s">
        <v>149</v>
      </c>
      <c r="I14" s="146" t="s">
        <v>149</v>
      </c>
      <c r="J14" s="19"/>
    </row>
    <row r="15" spans="2:10" ht="31.5" thickTop="1" thickBot="1">
      <c r="B15" s="448"/>
      <c r="C15" s="450"/>
      <c r="D15" s="148" t="s">
        <v>155</v>
      </c>
      <c r="E15" s="149" t="s">
        <v>1442</v>
      </c>
      <c r="F15" s="444"/>
      <c r="G15" s="150" t="s">
        <v>148</v>
      </c>
      <c r="H15" s="151" t="s">
        <v>149</v>
      </c>
      <c r="I15" s="151" t="s">
        <v>149</v>
      </c>
      <c r="J15" s="19"/>
    </row>
    <row r="16" spans="2:10" ht="31.5" thickTop="1" thickBot="1">
      <c r="B16" s="448" t="s">
        <v>71</v>
      </c>
      <c r="C16" s="450" t="s">
        <v>157</v>
      </c>
      <c r="D16" s="152" t="s">
        <v>146</v>
      </c>
      <c r="E16" s="153" t="s">
        <v>147</v>
      </c>
      <c r="F16" s="445" t="s">
        <v>1121</v>
      </c>
      <c r="G16" s="154" t="s">
        <v>148</v>
      </c>
      <c r="H16" s="155" t="s">
        <v>149</v>
      </c>
      <c r="I16" s="155" t="s">
        <v>149</v>
      </c>
      <c r="J16" s="19"/>
    </row>
    <row r="17" spans="2:10" ht="31.5" thickTop="1" thickBot="1">
      <c r="B17" s="448"/>
      <c r="C17" s="450"/>
      <c r="D17" s="130" t="s">
        <v>153</v>
      </c>
      <c r="E17" s="131" t="s">
        <v>156</v>
      </c>
      <c r="F17" s="443"/>
      <c r="G17" s="145" t="s">
        <v>148</v>
      </c>
      <c r="H17" s="146" t="s">
        <v>149</v>
      </c>
      <c r="I17" s="146" t="s">
        <v>149</v>
      </c>
      <c r="J17" s="19"/>
    </row>
    <row r="18" spans="2:10" ht="31.5" thickTop="1" thickBot="1">
      <c r="B18" s="448"/>
      <c r="C18" s="450"/>
      <c r="D18" s="130" t="s">
        <v>155</v>
      </c>
      <c r="E18" s="131" t="s">
        <v>1442</v>
      </c>
      <c r="F18" s="443"/>
      <c r="G18" s="145" t="s">
        <v>148</v>
      </c>
      <c r="H18" s="146" t="s">
        <v>149</v>
      </c>
      <c r="I18" s="146" t="s">
        <v>149</v>
      </c>
      <c r="J18" s="19"/>
    </row>
    <row r="19" spans="2:10" ht="31.5" thickTop="1" thickBot="1">
      <c r="B19" s="448"/>
      <c r="C19" s="450"/>
      <c r="D19" s="148" t="s">
        <v>142</v>
      </c>
      <c r="E19" s="149" t="s">
        <v>150</v>
      </c>
      <c r="F19" s="444"/>
      <c r="G19" s="150" t="s">
        <v>148</v>
      </c>
      <c r="H19" s="151" t="s">
        <v>149</v>
      </c>
      <c r="I19" s="151" t="s">
        <v>149</v>
      </c>
      <c r="J19" s="19"/>
    </row>
    <row r="20" spans="2:10" ht="31.5" thickTop="1" thickBot="1">
      <c r="B20" s="448" t="s">
        <v>72</v>
      </c>
      <c r="C20" s="450" t="s">
        <v>158</v>
      </c>
      <c r="D20" s="152" t="s">
        <v>146</v>
      </c>
      <c r="E20" s="153" t="s">
        <v>147</v>
      </c>
      <c r="F20" s="445" t="s">
        <v>1121</v>
      </c>
      <c r="G20" s="154" t="s">
        <v>148</v>
      </c>
      <c r="H20" s="155" t="s">
        <v>149</v>
      </c>
      <c r="I20" s="155" t="s">
        <v>149</v>
      </c>
      <c r="J20" s="19"/>
    </row>
    <row r="21" spans="2:10" ht="31.5" thickTop="1" thickBot="1">
      <c r="B21" s="448"/>
      <c r="C21" s="450"/>
      <c r="D21" s="130" t="s">
        <v>153</v>
      </c>
      <c r="E21" s="131" t="s">
        <v>156</v>
      </c>
      <c r="F21" s="443"/>
      <c r="G21" s="145" t="s">
        <v>148</v>
      </c>
      <c r="H21" s="146" t="s">
        <v>149</v>
      </c>
      <c r="I21" s="146" t="s">
        <v>149</v>
      </c>
      <c r="J21" s="19"/>
    </row>
    <row r="22" spans="2:10" ht="31.5" thickTop="1" thickBot="1">
      <c r="B22" s="448"/>
      <c r="C22" s="450"/>
      <c r="D22" s="130" t="s">
        <v>155</v>
      </c>
      <c r="E22" s="131" t="s">
        <v>1443</v>
      </c>
      <c r="F22" s="443"/>
      <c r="G22" s="145" t="s">
        <v>148</v>
      </c>
      <c r="H22" s="146" t="s">
        <v>149</v>
      </c>
      <c r="I22" s="146" t="s">
        <v>149</v>
      </c>
      <c r="J22" s="19"/>
    </row>
    <row r="23" spans="2:10" ht="31.5" thickTop="1" thickBot="1">
      <c r="B23" s="448"/>
      <c r="C23" s="450"/>
      <c r="D23" s="148" t="s">
        <v>142</v>
      </c>
      <c r="E23" s="149" t="s">
        <v>150</v>
      </c>
      <c r="F23" s="444"/>
      <c r="G23" s="150" t="s">
        <v>148</v>
      </c>
      <c r="H23" s="151" t="s">
        <v>149</v>
      </c>
      <c r="I23" s="151" t="s">
        <v>149</v>
      </c>
      <c r="J23" s="19"/>
    </row>
    <row r="24" spans="2:10" ht="30.75" thickTop="1">
      <c r="B24" s="446" t="s">
        <v>73</v>
      </c>
      <c r="C24" s="454" t="s">
        <v>992</v>
      </c>
      <c r="D24" s="141" t="s">
        <v>146</v>
      </c>
      <c r="E24" s="142" t="s">
        <v>147</v>
      </c>
      <c r="F24" s="446" t="s">
        <v>1121</v>
      </c>
      <c r="G24" s="143" t="s">
        <v>148</v>
      </c>
      <c r="H24" s="144" t="s">
        <v>149</v>
      </c>
      <c r="I24" s="144" t="s">
        <v>149</v>
      </c>
      <c r="J24" s="19"/>
    </row>
    <row r="25" spans="2:10" ht="30">
      <c r="B25" s="447"/>
      <c r="C25" s="455"/>
      <c r="D25" s="130" t="s">
        <v>155</v>
      </c>
      <c r="E25" s="131" t="s">
        <v>1442</v>
      </c>
      <c r="F25" s="447"/>
      <c r="G25" s="145" t="s">
        <v>148</v>
      </c>
      <c r="H25" s="146" t="s">
        <v>149</v>
      </c>
      <c r="I25" s="146" t="s">
        <v>149</v>
      </c>
      <c r="J25" s="19"/>
    </row>
    <row r="26" spans="2:10" ht="30">
      <c r="B26" s="447"/>
      <c r="C26" s="455"/>
      <c r="D26" s="130" t="s">
        <v>153</v>
      </c>
      <c r="E26" s="131" t="s">
        <v>154</v>
      </c>
      <c r="F26" s="447"/>
      <c r="G26" s="145" t="s">
        <v>148</v>
      </c>
      <c r="H26" s="146" t="s">
        <v>149</v>
      </c>
      <c r="I26" s="146" t="s">
        <v>149</v>
      </c>
      <c r="J26" s="19"/>
    </row>
    <row r="27" spans="2:10" ht="30.75" thickBot="1">
      <c r="B27" s="453"/>
      <c r="C27" s="456"/>
      <c r="D27" s="148" t="s">
        <v>151</v>
      </c>
      <c r="E27" s="149" t="s">
        <v>154</v>
      </c>
      <c r="F27" s="149" t="s">
        <v>1459</v>
      </c>
      <c r="G27" s="150" t="s">
        <v>148</v>
      </c>
      <c r="H27" s="151" t="s">
        <v>149</v>
      </c>
      <c r="I27" s="151" t="s">
        <v>149</v>
      </c>
      <c r="J27" s="19"/>
    </row>
    <row r="28" spans="2:10" ht="31.5" thickTop="1" thickBot="1">
      <c r="B28" s="444" t="s">
        <v>74</v>
      </c>
      <c r="C28" s="449" t="s">
        <v>990</v>
      </c>
      <c r="D28" s="141" t="s">
        <v>146</v>
      </c>
      <c r="E28" s="142" t="s">
        <v>147</v>
      </c>
      <c r="F28" s="443" t="s">
        <v>1121</v>
      </c>
      <c r="G28" s="143" t="s">
        <v>148</v>
      </c>
      <c r="H28" s="144" t="s">
        <v>149</v>
      </c>
      <c r="I28" s="144" t="s">
        <v>149</v>
      </c>
      <c r="J28" s="19"/>
    </row>
    <row r="29" spans="2:10" ht="31.5" thickTop="1" thickBot="1">
      <c r="B29" s="448"/>
      <c r="C29" s="450"/>
      <c r="D29" s="148" t="s">
        <v>153</v>
      </c>
      <c r="E29" s="149" t="s">
        <v>154</v>
      </c>
      <c r="F29" s="444"/>
      <c r="G29" s="150" t="s">
        <v>148</v>
      </c>
      <c r="H29" s="151" t="s">
        <v>149</v>
      </c>
      <c r="I29" s="151" t="s">
        <v>149</v>
      </c>
      <c r="J29" s="19"/>
    </row>
    <row r="30" spans="2:10" ht="31.5" thickTop="1" thickBot="1">
      <c r="B30" s="448" t="s">
        <v>75</v>
      </c>
      <c r="C30" s="450" t="s">
        <v>991</v>
      </c>
      <c r="D30" s="152" t="s">
        <v>146</v>
      </c>
      <c r="E30" s="153" t="s">
        <v>147</v>
      </c>
      <c r="F30" s="445" t="s">
        <v>1121</v>
      </c>
      <c r="G30" s="154" t="s">
        <v>148</v>
      </c>
      <c r="H30" s="155" t="s">
        <v>149</v>
      </c>
      <c r="I30" s="155" t="s">
        <v>149</v>
      </c>
      <c r="J30" s="19"/>
    </row>
    <row r="31" spans="2:10" ht="30.75" thickTop="1">
      <c r="B31" s="451"/>
      <c r="C31" s="452"/>
      <c r="D31" s="130" t="s">
        <v>153</v>
      </c>
      <c r="E31" s="131" t="s">
        <v>154</v>
      </c>
      <c r="F31" s="446"/>
      <c r="G31" s="145" t="s">
        <v>148</v>
      </c>
      <c r="H31" s="146" t="s">
        <v>149</v>
      </c>
      <c r="I31" s="146" t="s">
        <v>149</v>
      </c>
      <c r="J31" s="19"/>
    </row>
    <row r="32" spans="2:10" ht="15">
      <c r="B32" s="19"/>
      <c r="C32" s="19"/>
      <c r="D32" s="19"/>
      <c r="E32" s="19"/>
      <c r="F32" s="19"/>
      <c r="G32" s="19"/>
      <c r="H32" s="19"/>
      <c r="I32" s="19"/>
      <c r="J32" s="19"/>
    </row>
    <row r="33" spans="2:10" ht="15">
      <c r="B33" s="172" t="s">
        <v>1206</v>
      </c>
      <c r="C33" s="172"/>
      <c r="D33" s="280" t="s">
        <v>1314</v>
      </c>
      <c r="E33" s="280"/>
      <c r="F33" s="280"/>
      <c r="G33" s="280"/>
      <c r="H33" s="280"/>
      <c r="I33" s="280"/>
      <c r="J33" s="19"/>
    </row>
  </sheetData>
  <sheetProtection formatCells="0" formatColumns="0" formatRows="0" sort="0" autoFilter="0" pivotTables="0"/>
  <mergeCells count="29">
    <mergeCell ref="G9:I9"/>
    <mergeCell ref="B6:I6"/>
    <mergeCell ref="B3:I3"/>
    <mergeCell ref="H5:I5"/>
    <mergeCell ref="B9:B10"/>
    <mergeCell ref="C9:C10"/>
    <mergeCell ref="D9:D10"/>
    <mergeCell ref="E9:E10"/>
    <mergeCell ref="B7:I7"/>
    <mergeCell ref="F9:F10"/>
    <mergeCell ref="B11:B15"/>
    <mergeCell ref="C11:C15"/>
    <mergeCell ref="B16:B19"/>
    <mergeCell ref="C16:C19"/>
    <mergeCell ref="B20:B23"/>
    <mergeCell ref="C20:C23"/>
    <mergeCell ref="B28:B29"/>
    <mergeCell ref="C28:C29"/>
    <mergeCell ref="B30:B31"/>
    <mergeCell ref="C30:C31"/>
    <mergeCell ref="B24:B27"/>
    <mergeCell ref="C24:C27"/>
    <mergeCell ref="D33:I33"/>
    <mergeCell ref="F11:F15"/>
    <mergeCell ref="F30:F31"/>
    <mergeCell ref="F28:F29"/>
    <mergeCell ref="F20:F23"/>
    <mergeCell ref="F24:F26"/>
    <mergeCell ref="F16:F19"/>
  </mergeCells>
  <hyperlinks>
    <hyperlink ref="H5" location="'Spis zawartości'!B6" display="← powrót do Spisu zawartości" xr:uid="{00000000-0004-0000-1700-000000000000}"/>
    <hyperlink ref="D33" r:id="rId1" xr:uid="{00000000-0004-0000-1700-000001000000}"/>
  </hyperlinks>
  <printOptions horizontalCentered="1"/>
  <pageMargins left="0.23622047244094491" right="0.23622047244094491" top="0.39370078740157483" bottom="0.39370078740157483" header="0.31496062992125984" footer="0"/>
  <pageSetup paperSize="9" scale="63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BFD73B"/>
    <pageSetUpPr autoPageBreaks="0" fitToPage="1"/>
  </sheetPr>
  <dimension ref="A1:XFA385"/>
  <sheetViews>
    <sheetView showGridLines="0" showRowColHeaders="0" zoomScaleNormal="100" zoomScaleSheetLayoutView="90" zoomScalePageLayoutView="60" workbookViewId="0">
      <selection activeCell="H5" sqref="H5:I5"/>
    </sheetView>
  </sheetViews>
  <sheetFormatPr defaultColWidth="0" defaultRowHeight="44.25" customHeight="1" zeroHeight="1"/>
  <cols>
    <col min="1" max="1" width="9.140625" style="1" customWidth="1"/>
    <col min="2" max="2" width="9.28515625" style="1" customWidth="1"/>
    <col min="3" max="3" width="45.5703125" style="1" bestFit="1" customWidth="1"/>
    <col min="4" max="4" width="25.5703125" style="1" customWidth="1"/>
    <col min="5" max="5" width="38.140625" style="1" customWidth="1"/>
    <col min="6" max="6" width="22.7109375" style="1" customWidth="1"/>
    <col min="7" max="9" width="22.140625" style="1" customWidth="1"/>
    <col min="10" max="10" width="9.140625" style="1" customWidth="1"/>
    <col min="11" max="29" width="9.140625" style="1" hidden="1" customWidth="1"/>
    <col min="30" max="16381" width="0" style="1" hidden="1"/>
    <col min="16382" max="16384" width="9.140625" style="1" hidden="1"/>
  </cols>
  <sheetData>
    <row r="1" spans="2:10" ht="14.25" customHeight="1"/>
    <row r="2" spans="2:10" ht="14.25" customHeight="1"/>
    <row r="3" spans="2:10" ht="14.25" customHeight="1">
      <c r="B3" s="282" t="s">
        <v>13</v>
      </c>
      <c r="C3" s="282"/>
      <c r="D3" s="282"/>
      <c r="E3" s="282"/>
      <c r="F3" s="282"/>
      <c r="G3" s="282"/>
      <c r="H3" s="282"/>
      <c r="I3" s="282"/>
    </row>
    <row r="4" spans="2:10" ht="14.25" customHeight="1"/>
    <row r="5" spans="2:10" ht="21.95" customHeight="1">
      <c r="H5" s="285" t="s">
        <v>33</v>
      </c>
      <c r="I5" s="285"/>
    </row>
    <row r="6" spans="2:10" ht="39.950000000000003" customHeight="1">
      <c r="B6" s="283" t="s">
        <v>1041</v>
      </c>
      <c r="C6" s="283"/>
      <c r="D6" s="283"/>
      <c r="E6" s="283"/>
      <c r="F6" s="283"/>
      <c r="G6" s="283"/>
      <c r="H6" s="283"/>
      <c r="I6" s="283"/>
    </row>
    <row r="7" spans="2:10" ht="39.950000000000003" customHeight="1">
      <c r="B7" s="475" t="s">
        <v>1503</v>
      </c>
      <c r="C7" s="475"/>
      <c r="D7" s="475"/>
      <c r="E7" s="475"/>
      <c r="F7" s="475"/>
      <c r="G7" s="475"/>
      <c r="H7" s="475"/>
      <c r="I7" s="475"/>
      <c r="J7" s="71"/>
    </row>
    <row r="8" spans="2:10" ht="14.25" customHeight="1"/>
    <row r="9" spans="2:10" ht="21" customHeight="1">
      <c r="B9" s="321" t="s">
        <v>0</v>
      </c>
      <c r="C9" s="321" t="s">
        <v>165</v>
      </c>
      <c r="D9" s="321" t="s">
        <v>1</v>
      </c>
      <c r="E9" s="321" t="s">
        <v>1115</v>
      </c>
      <c r="F9" s="457" t="s">
        <v>187</v>
      </c>
      <c r="G9" s="321" t="s">
        <v>168</v>
      </c>
      <c r="H9" s="321"/>
      <c r="I9" s="321"/>
      <c r="J9" s="30"/>
    </row>
    <row r="10" spans="2:10" ht="30">
      <c r="B10" s="321"/>
      <c r="C10" s="321"/>
      <c r="D10" s="321"/>
      <c r="E10" s="321"/>
      <c r="F10" s="458"/>
      <c r="G10" s="34" t="s">
        <v>167</v>
      </c>
      <c r="H10" s="34" t="s">
        <v>140</v>
      </c>
      <c r="I10" s="34" t="s">
        <v>141</v>
      </c>
      <c r="J10" s="27"/>
    </row>
    <row r="11" spans="2:10" ht="15">
      <c r="B11" s="471" t="s">
        <v>70</v>
      </c>
      <c r="C11" s="474" t="s">
        <v>1042</v>
      </c>
      <c r="D11" s="161" t="s">
        <v>1043</v>
      </c>
      <c r="E11" s="131" t="s">
        <v>149</v>
      </c>
      <c r="F11" s="447" t="s">
        <v>1119</v>
      </c>
      <c r="G11" s="162" t="s">
        <v>148</v>
      </c>
      <c r="H11" s="132" t="s">
        <v>149</v>
      </c>
      <c r="I11" s="132" t="s">
        <v>149</v>
      </c>
      <c r="J11" s="19"/>
    </row>
    <row r="12" spans="2:10" ht="15">
      <c r="B12" s="472"/>
      <c r="C12" s="468"/>
      <c r="D12" s="162" t="s">
        <v>1044</v>
      </c>
      <c r="E12" s="133" t="s">
        <v>149</v>
      </c>
      <c r="F12" s="447"/>
      <c r="G12" s="162" t="s">
        <v>148</v>
      </c>
      <c r="H12" s="132" t="s">
        <v>149</v>
      </c>
      <c r="I12" s="132" t="s">
        <v>149</v>
      </c>
      <c r="J12" s="19"/>
    </row>
    <row r="13" spans="2:10" ht="15">
      <c r="B13" s="472"/>
      <c r="C13" s="468"/>
      <c r="D13" s="162" t="s">
        <v>1045</v>
      </c>
      <c r="E13" s="133" t="s">
        <v>149</v>
      </c>
      <c r="F13" s="447"/>
      <c r="G13" s="162" t="s">
        <v>148</v>
      </c>
      <c r="H13" s="132" t="s">
        <v>149</v>
      </c>
      <c r="I13" s="132" t="s">
        <v>149</v>
      </c>
      <c r="J13" s="19"/>
    </row>
    <row r="14" spans="2:10" ht="15">
      <c r="B14" s="472"/>
      <c r="C14" s="468"/>
      <c r="D14" s="162" t="s">
        <v>142</v>
      </c>
      <c r="E14" s="133" t="s">
        <v>149</v>
      </c>
      <c r="F14" s="447"/>
      <c r="G14" s="162" t="s">
        <v>148</v>
      </c>
      <c r="H14" s="132" t="s">
        <v>149</v>
      </c>
      <c r="I14" s="132" t="s">
        <v>149</v>
      </c>
      <c r="J14" s="19"/>
    </row>
    <row r="15" spans="2:10" ht="15">
      <c r="B15" s="472"/>
      <c r="C15" s="468"/>
      <c r="D15" s="231" t="s">
        <v>1046</v>
      </c>
      <c r="E15" s="230" t="s">
        <v>149</v>
      </c>
      <c r="F15" s="442"/>
      <c r="G15" s="231" t="s">
        <v>148</v>
      </c>
      <c r="H15" s="232" t="s">
        <v>149</v>
      </c>
      <c r="I15" s="232" t="s">
        <v>149</v>
      </c>
      <c r="J15" s="19"/>
    </row>
    <row r="16" spans="2:10" ht="15.75" thickBot="1">
      <c r="B16" s="473"/>
      <c r="C16" s="469"/>
      <c r="D16" s="163" t="s">
        <v>1452</v>
      </c>
      <c r="E16" s="138" t="s">
        <v>149</v>
      </c>
      <c r="F16" s="149" t="s">
        <v>1453</v>
      </c>
      <c r="G16" s="163" t="s">
        <v>148</v>
      </c>
      <c r="H16" s="137" t="s">
        <v>149</v>
      </c>
      <c r="I16" s="137" t="s">
        <v>149</v>
      </c>
      <c r="J16" s="19"/>
    </row>
    <row r="17" spans="2:10" ht="15.75" thickTop="1">
      <c r="B17" s="466" t="s">
        <v>71</v>
      </c>
      <c r="C17" s="465" t="s">
        <v>1047</v>
      </c>
      <c r="D17" s="165" t="s">
        <v>1043</v>
      </c>
      <c r="E17" s="140" t="s">
        <v>149</v>
      </c>
      <c r="F17" s="451" t="s">
        <v>1119</v>
      </c>
      <c r="G17" s="165" t="s">
        <v>148</v>
      </c>
      <c r="H17" s="139" t="s">
        <v>149</v>
      </c>
      <c r="I17" s="139" t="s">
        <v>149</v>
      </c>
      <c r="J17" s="19"/>
    </row>
    <row r="18" spans="2:10" ht="15">
      <c r="B18" s="460"/>
      <c r="C18" s="463"/>
      <c r="D18" s="162" t="s">
        <v>1044</v>
      </c>
      <c r="E18" s="133" t="s">
        <v>149</v>
      </c>
      <c r="F18" s="447"/>
      <c r="G18" s="162" t="s">
        <v>148</v>
      </c>
      <c r="H18" s="132" t="s">
        <v>149</v>
      </c>
      <c r="I18" s="132" t="s">
        <v>149</v>
      </c>
      <c r="J18" s="19"/>
    </row>
    <row r="19" spans="2:10" ht="15">
      <c r="B19" s="460"/>
      <c r="C19" s="463"/>
      <c r="D19" s="162" t="s">
        <v>1045</v>
      </c>
      <c r="E19" s="133" t="s">
        <v>149</v>
      </c>
      <c r="F19" s="447"/>
      <c r="G19" s="162" t="s">
        <v>148</v>
      </c>
      <c r="H19" s="132" t="s">
        <v>149</v>
      </c>
      <c r="I19" s="132" t="s">
        <v>149</v>
      </c>
      <c r="J19" s="19"/>
    </row>
    <row r="20" spans="2:10" ht="15">
      <c r="B20" s="460"/>
      <c r="C20" s="463"/>
      <c r="D20" s="162" t="s">
        <v>142</v>
      </c>
      <c r="E20" s="133" t="s">
        <v>149</v>
      </c>
      <c r="F20" s="447"/>
      <c r="G20" s="162" t="s">
        <v>148</v>
      </c>
      <c r="H20" s="132" t="s">
        <v>149</v>
      </c>
      <c r="I20" s="132" t="s">
        <v>149</v>
      </c>
      <c r="J20" s="19"/>
    </row>
    <row r="21" spans="2:10" ht="15">
      <c r="B21" s="460"/>
      <c r="C21" s="463"/>
      <c r="D21" s="162" t="s">
        <v>1046</v>
      </c>
      <c r="E21" s="133" t="s">
        <v>149</v>
      </c>
      <c r="F21" s="447"/>
      <c r="G21" s="162" t="s">
        <v>148</v>
      </c>
      <c r="H21" s="132" t="s">
        <v>149</v>
      </c>
      <c r="I21" s="132" t="s">
        <v>149</v>
      </c>
      <c r="J21" s="19"/>
    </row>
    <row r="22" spans="2:10" ht="15.75" thickBot="1">
      <c r="B22" s="461"/>
      <c r="C22" s="464"/>
      <c r="D22" s="163" t="s">
        <v>1452</v>
      </c>
      <c r="E22" s="138" t="s">
        <v>1454</v>
      </c>
      <c r="F22" s="149" t="s">
        <v>1453</v>
      </c>
      <c r="G22" s="163" t="s">
        <v>148</v>
      </c>
      <c r="H22" s="137" t="s">
        <v>149</v>
      </c>
      <c r="I22" s="137" t="s">
        <v>149</v>
      </c>
      <c r="J22" s="19"/>
    </row>
    <row r="23" spans="2:10" ht="15.75" thickTop="1">
      <c r="B23" s="466" t="s">
        <v>72</v>
      </c>
      <c r="C23" s="465" t="s">
        <v>1048</v>
      </c>
      <c r="D23" s="165" t="s">
        <v>1043</v>
      </c>
      <c r="E23" s="140" t="s">
        <v>149</v>
      </c>
      <c r="F23" s="465" t="s">
        <v>1119</v>
      </c>
      <c r="G23" s="165" t="s">
        <v>148</v>
      </c>
      <c r="H23" s="139" t="s">
        <v>149</v>
      </c>
      <c r="I23" s="139" t="s">
        <v>149</v>
      </c>
      <c r="J23" s="19"/>
    </row>
    <row r="24" spans="2:10" ht="15">
      <c r="B24" s="460"/>
      <c r="C24" s="463"/>
      <c r="D24" s="162" t="s">
        <v>1044</v>
      </c>
      <c r="E24" s="133" t="s">
        <v>149</v>
      </c>
      <c r="F24" s="463"/>
      <c r="G24" s="162" t="s">
        <v>148</v>
      </c>
      <c r="H24" s="132" t="s">
        <v>149</v>
      </c>
      <c r="I24" s="132" t="s">
        <v>149</v>
      </c>
      <c r="J24" s="19"/>
    </row>
    <row r="25" spans="2:10" ht="15">
      <c r="B25" s="460"/>
      <c r="C25" s="463"/>
      <c r="D25" s="162" t="s">
        <v>1045</v>
      </c>
      <c r="E25" s="133" t="s">
        <v>149</v>
      </c>
      <c r="F25" s="463"/>
      <c r="G25" s="162" t="s">
        <v>148</v>
      </c>
      <c r="H25" s="132" t="s">
        <v>149</v>
      </c>
      <c r="I25" s="132" t="s">
        <v>149</v>
      </c>
      <c r="J25" s="19"/>
    </row>
    <row r="26" spans="2:10" ht="15">
      <c r="B26" s="460"/>
      <c r="C26" s="463"/>
      <c r="D26" s="162" t="s">
        <v>142</v>
      </c>
      <c r="E26" s="133" t="s">
        <v>149</v>
      </c>
      <c r="F26" s="463"/>
      <c r="G26" s="162" t="s">
        <v>148</v>
      </c>
      <c r="H26" s="132" t="s">
        <v>149</v>
      </c>
      <c r="I26" s="132" t="s">
        <v>149</v>
      </c>
      <c r="J26" s="19"/>
    </row>
    <row r="27" spans="2:10" ht="15">
      <c r="B27" s="460"/>
      <c r="C27" s="463"/>
      <c r="D27" s="162" t="s">
        <v>1046</v>
      </c>
      <c r="E27" s="133" t="s">
        <v>149</v>
      </c>
      <c r="F27" s="463"/>
      <c r="G27" s="162" t="s">
        <v>148</v>
      </c>
      <c r="H27" s="132" t="s">
        <v>149</v>
      </c>
      <c r="I27" s="132" t="s">
        <v>149</v>
      </c>
      <c r="J27" s="19"/>
    </row>
    <row r="28" spans="2:10" ht="15.75" thickBot="1">
      <c r="B28" s="461"/>
      <c r="C28" s="464"/>
      <c r="D28" s="163" t="s">
        <v>1452</v>
      </c>
      <c r="E28" s="138" t="s">
        <v>149</v>
      </c>
      <c r="F28" s="138" t="s">
        <v>1453</v>
      </c>
      <c r="G28" s="163" t="s">
        <v>148</v>
      </c>
      <c r="H28" s="137" t="s">
        <v>149</v>
      </c>
      <c r="I28" s="137" t="s">
        <v>149</v>
      </c>
      <c r="J28" s="19"/>
    </row>
    <row r="29" spans="2:10" ht="15.75" thickTop="1">
      <c r="B29" s="466" t="s">
        <v>73</v>
      </c>
      <c r="C29" s="465" t="s">
        <v>1049</v>
      </c>
      <c r="D29" s="165" t="s">
        <v>1043</v>
      </c>
      <c r="E29" s="140" t="s">
        <v>149</v>
      </c>
      <c r="F29" s="465" t="s">
        <v>1119</v>
      </c>
      <c r="G29" s="165" t="s">
        <v>148</v>
      </c>
      <c r="H29" s="139" t="s">
        <v>149</v>
      </c>
      <c r="I29" s="139" t="s">
        <v>149</v>
      </c>
      <c r="J29" s="19"/>
    </row>
    <row r="30" spans="2:10" ht="15">
      <c r="B30" s="460"/>
      <c r="C30" s="463"/>
      <c r="D30" s="162" t="s">
        <v>1044</v>
      </c>
      <c r="E30" s="133" t="s">
        <v>149</v>
      </c>
      <c r="F30" s="463"/>
      <c r="G30" s="162" t="s">
        <v>148</v>
      </c>
      <c r="H30" s="132" t="s">
        <v>149</v>
      </c>
      <c r="I30" s="132" t="s">
        <v>149</v>
      </c>
      <c r="J30" s="19"/>
    </row>
    <row r="31" spans="2:10" ht="15">
      <c r="B31" s="460"/>
      <c r="C31" s="463"/>
      <c r="D31" s="162" t="s">
        <v>1045</v>
      </c>
      <c r="E31" s="133" t="s">
        <v>149</v>
      </c>
      <c r="F31" s="463"/>
      <c r="G31" s="162" t="s">
        <v>148</v>
      </c>
      <c r="H31" s="132" t="s">
        <v>149</v>
      </c>
      <c r="I31" s="132" t="s">
        <v>149</v>
      </c>
      <c r="J31" s="19"/>
    </row>
    <row r="32" spans="2:10" ht="15">
      <c r="B32" s="460"/>
      <c r="C32" s="463"/>
      <c r="D32" s="162" t="s">
        <v>142</v>
      </c>
      <c r="E32" s="133" t="s">
        <v>149</v>
      </c>
      <c r="F32" s="463"/>
      <c r="G32" s="162" t="s">
        <v>148</v>
      </c>
      <c r="H32" s="132" t="s">
        <v>149</v>
      </c>
      <c r="I32" s="132" t="s">
        <v>149</v>
      </c>
      <c r="J32" s="19"/>
    </row>
    <row r="33" spans="2:10" ht="15">
      <c r="B33" s="460"/>
      <c r="C33" s="463"/>
      <c r="D33" s="162" t="s">
        <v>1046</v>
      </c>
      <c r="E33" s="133" t="s">
        <v>149</v>
      </c>
      <c r="F33" s="463"/>
      <c r="G33" s="162" t="s">
        <v>148</v>
      </c>
      <c r="H33" s="132" t="s">
        <v>149</v>
      </c>
      <c r="I33" s="132" t="s">
        <v>149</v>
      </c>
      <c r="J33" s="19"/>
    </row>
    <row r="34" spans="2:10" ht="15.75" thickBot="1">
      <c r="B34" s="461"/>
      <c r="C34" s="464"/>
      <c r="D34" s="163" t="s">
        <v>1452</v>
      </c>
      <c r="E34" s="138" t="s">
        <v>149</v>
      </c>
      <c r="F34" s="138" t="s">
        <v>1453</v>
      </c>
      <c r="G34" s="163" t="s">
        <v>148</v>
      </c>
      <c r="H34" s="137" t="s">
        <v>149</v>
      </c>
      <c r="I34" s="137" t="s">
        <v>149</v>
      </c>
      <c r="J34" s="19"/>
    </row>
    <row r="35" spans="2:10" ht="15.75" thickTop="1">
      <c r="B35" s="466" t="s">
        <v>74</v>
      </c>
      <c r="C35" s="465" t="s">
        <v>1050</v>
      </c>
      <c r="D35" s="165" t="s">
        <v>1043</v>
      </c>
      <c r="E35" s="140" t="s">
        <v>149</v>
      </c>
      <c r="F35" s="465" t="s">
        <v>1119</v>
      </c>
      <c r="G35" s="165" t="s">
        <v>148</v>
      </c>
      <c r="H35" s="139" t="s">
        <v>149</v>
      </c>
      <c r="I35" s="139" t="s">
        <v>149</v>
      </c>
      <c r="J35" s="19"/>
    </row>
    <row r="36" spans="2:10" ht="15">
      <c r="B36" s="460"/>
      <c r="C36" s="463"/>
      <c r="D36" s="162" t="s">
        <v>1044</v>
      </c>
      <c r="E36" s="133" t="s">
        <v>149</v>
      </c>
      <c r="F36" s="463"/>
      <c r="G36" s="162" t="s">
        <v>148</v>
      </c>
      <c r="H36" s="132" t="s">
        <v>149</v>
      </c>
      <c r="I36" s="132" t="s">
        <v>149</v>
      </c>
      <c r="J36" s="19"/>
    </row>
    <row r="37" spans="2:10" ht="15">
      <c r="B37" s="460"/>
      <c r="C37" s="463"/>
      <c r="D37" s="162" t="s">
        <v>1045</v>
      </c>
      <c r="E37" s="133" t="s">
        <v>149</v>
      </c>
      <c r="F37" s="463"/>
      <c r="G37" s="162" t="s">
        <v>148</v>
      </c>
      <c r="H37" s="132" t="s">
        <v>149</v>
      </c>
      <c r="I37" s="132" t="s">
        <v>149</v>
      </c>
      <c r="J37" s="19"/>
    </row>
    <row r="38" spans="2:10" ht="15">
      <c r="B38" s="460"/>
      <c r="C38" s="463"/>
      <c r="D38" s="162" t="s">
        <v>142</v>
      </c>
      <c r="E38" s="133" t="s">
        <v>149</v>
      </c>
      <c r="F38" s="463"/>
      <c r="G38" s="162" t="s">
        <v>148</v>
      </c>
      <c r="H38" s="132" t="s">
        <v>149</v>
      </c>
      <c r="I38" s="132" t="s">
        <v>149</v>
      </c>
      <c r="J38" s="19"/>
    </row>
    <row r="39" spans="2:10" ht="15">
      <c r="B39" s="460"/>
      <c r="C39" s="463"/>
      <c r="D39" s="162" t="s">
        <v>1046</v>
      </c>
      <c r="E39" s="133" t="s">
        <v>149</v>
      </c>
      <c r="F39" s="463"/>
      <c r="G39" s="162" t="s">
        <v>148</v>
      </c>
      <c r="H39" s="132" t="s">
        <v>149</v>
      </c>
      <c r="I39" s="132" t="s">
        <v>149</v>
      </c>
      <c r="J39" s="19"/>
    </row>
    <row r="40" spans="2:10" ht="15.75" thickBot="1">
      <c r="B40" s="461"/>
      <c r="C40" s="464"/>
      <c r="D40" s="163" t="s">
        <v>1452</v>
      </c>
      <c r="E40" s="138" t="s">
        <v>149</v>
      </c>
      <c r="F40" s="138" t="s">
        <v>1453</v>
      </c>
      <c r="G40" s="163" t="s">
        <v>148</v>
      </c>
      <c r="H40" s="137" t="s">
        <v>149</v>
      </c>
      <c r="I40" s="137" t="s">
        <v>149</v>
      </c>
      <c r="J40" s="19"/>
    </row>
    <row r="41" spans="2:10" ht="15.75" thickTop="1">
      <c r="B41" s="466" t="s">
        <v>75</v>
      </c>
      <c r="C41" s="465" t="s">
        <v>1051</v>
      </c>
      <c r="D41" s="165" t="s">
        <v>1043</v>
      </c>
      <c r="E41" s="140" t="s">
        <v>149</v>
      </c>
      <c r="F41" s="470" t="s">
        <v>1119</v>
      </c>
      <c r="G41" s="165" t="s">
        <v>148</v>
      </c>
      <c r="H41" s="139" t="s">
        <v>149</v>
      </c>
      <c r="I41" s="139" t="s">
        <v>149</v>
      </c>
      <c r="J41" s="19"/>
    </row>
    <row r="42" spans="2:10" ht="15">
      <c r="B42" s="460"/>
      <c r="C42" s="463"/>
      <c r="D42" s="162" t="s">
        <v>1044</v>
      </c>
      <c r="E42" s="133" t="s">
        <v>149</v>
      </c>
      <c r="F42" s="468"/>
      <c r="G42" s="162" t="s">
        <v>148</v>
      </c>
      <c r="H42" s="132" t="s">
        <v>149</v>
      </c>
      <c r="I42" s="132" t="s">
        <v>149</v>
      </c>
      <c r="J42" s="19"/>
    </row>
    <row r="43" spans="2:10" ht="15">
      <c r="B43" s="460"/>
      <c r="C43" s="463"/>
      <c r="D43" s="162" t="s">
        <v>1045</v>
      </c>
      <c r="E43" s="133" t="s">
        <v>149</v>
      </c>
      <c r="F43" s="468"/>
      <c r="G43" s="162" t="s">
        <v>148</v>
      </c>
      <c r="H43" s="132" t="s">
        <v>149</v>
      </c>
      <c r="I43" s="132" t="s">
        <v>149</v>
      </c>
      <c r="J43" s="19"/>
    </row>
    <row r="44" spans="2:10" ht="15.75" thickBot="1">
      <c r="B44" s="461"/>
      <c r="C44" s="464"/>
      <c r="D44" s="163" t="s">
        <v>1046</v>
      </c>
      <c r="E44" s="138" t="s">
        <v>149</v>
      </c>
      <c r="F44" s="469"/>
      <c r="G44" s="163" t="s">
        <v>148</v>
      </c>
      <c r="H44" s="137" t="s">
        <v>149</v>
      </c>
      <c r="I44" s="137" t="s">
        <v>149</v>
      </c>
      <c r="J44" s="19"/>
    </row>
    <row r="45" spans="2:10" ht="15.75" thickTop="1">
      <c r="B45" s="459" t="s">
        <v>76</v>
      </c>
      <c r="C45" s="462" t="s">
        <v>1052</v>
      </c>
      <c r="D45" s="164" t="s">
        <v>1043</v>
      </c>
      <c r="E45" s="136" t="s">
        <v>149</v>
      </c>
      <c r="F45" s="462" t="s">
        <v>1119</v>
      </c>
      <c r="G45" s="164" t="s">
        <v>148</v>
      </c>
      <c r="H45" s="135" t="s">
        <v>149</v>
      </c>
      <c r="I45" s="135" t="s">
        <v>149</v>
      </c>
      <c r="J45" s="19"/>
    </row>
    <row r="46" spans="2:10" ht="15">
      <c r="B46" s="460"/>
      <c r="C46" s="463"/>
      <c r="D46" s="162" t="s">
        <v>1044</v>
      </c>
      <c r="E46" s="133" t="s">
        <v>149</v>
      </c>
      <c r="F46" s="463"/>
      <c r="G46" s="162" t="s">
        <v>148</v>
      </c>
      <c r="H46" s="132" t="s">
        <v>149</v>
      </c>
      <c r="I46" s="132" t="s">
        <v>149</v>
      </c>
      <c r="J46" s="19"/>
    </row>
    <row r="47" spans="2:10" ht="15">
      <c r="B47" s="460"/>
      <c r="C47" s="463"/>
      <c r="D47" s="162" t="s">
        <v>1045</v>
      </c>
      <c r="E47" s="133" t="s">
        <v>149</v>
      </c>
      <c r="F47" s="463"/>
      <c r="G47" s="162" t="s">
        <v>148</v>
      </c>
      <c r="H47" s="132" t="s">
        <v>149</v>
      </c>
      <c r="I47" s="132" t="s">
        <v>149</v>
      </c>
      <c r="J47" s="19"/>
    </row>
    <row r="48" spans="2:10" ht="15">
      <c r="B48" s="460"/>
      <c r="C48" s="463"/>
      <c r="D48" s="162" t="s">
        <v>142</v>
      </c>
      <c r="E48" s="133" t="s">
        <v>149</v>
      </c>
      <c r="F48" s="463"/>
      <c r="G48" s="162" t="s">
        <v>148</v>
      </c>
      <c r="H48" s="132" t="s">
        <v>149</v>
      </c>
      <c r="I48" s="132" t="s">
        <v>149</v>
      </c>
      <c r="J48" s="19"/>
    </row>
    <row r="49" spans="2:10" ht="15">
      <c r="B49" s="460"/>
      <c r="C49" s="463"/>
      <c r="D49" s="162" t="s">
        <v>1046</v>
      </c>
      <c r="E49" s="133" t="s">
        <v>149</v>
      </c>
      <c r="F49" s="463"/>
      <c r="G49" s="162" t="s">
        <v>148</v>
      </c>
      <c r="H49" s="132" t="s">
        <v>149</v>
      </c>
      <c r="I49" s="132" t="s">
        <v>149</v>
      </c>
      <c r="J49" s="19"/>
    </row>
    <row r="50" spans="2:10" ht="15.75" thickBot="1">
      <c r="B50" s="461"/>
      <c r="C50" s="464"/>
      <c r="D50" s="163" t="s">
        <v>1452</v>
      </c>
      <c r="E50" s="138" t="s">
        <v>149</v>
      </c>
      <c r="F50" s="138" t="s">
        <v>1453</v>
      </c>
      <c r="G50" s="163" t="s">
        <v>148</v>
      </c>
      <c r="H50" s="137" t="s">
        <v>149</v>
      </c>
      <c r="I50" s="137" t="s">
        <v>149</v>
      </c>
      <c r="J50" s="19"/>
    </row>
    <row r="51" spans="2:10" ht="15.75" thickTop="1">
      <c r="B51" s="459" t="s">
        <v>77</v>
      </c>
      <c r="C51" s="462" t="s">
        <v>1053</v>
      </c>
      <c r="D51" s="164" t="s">
        <v>1043</v>
      </c>
      <c r="E51" s="136" t="s">
        <v>149</v>
      </c>
      <c r="F51" s="468" t="s">
        <v>1119</v>
      </c>
      <c r="G51" s="164" t="s">
        <v>148</v>
      </c>
      <c r="H51" s="135" t="s">
        <v>149</v>
      </c>
      <c r="I51" s="135" t="s">
        <v>149</v>
      </c>
      <c r="J51" s="19"/>
    </row>
    <row r="52" spans="2:10" ht="15">
      <c r="B52" s="460"/>
      <c r="C52" s="463"/>
      <c r="D52" s="162" t="s">
        <v>1044</v>
      </c>
      <c r="E52" s="133" t="s">
        <v>149</v>
      </c>
      <c r="F52" s="468"/>
      <c r="G52" s="162" t="s">
        <v>148</v>
      </c>
      <c r="H52" s="132" t="s">
        <v>149</v>
      </c>
      <c r="I52" s="132" t="s">
        <v>149</v>
      </c>
      <c r="J52" s="19"/>
    </row>
    <row r="53" spans="2:10" ht="15.75" thickBot="1">
      <c r="B53" s="461"/>
      <c r="C53" s="464"/>
      <c r="D53" s="163" t="s">
        <v>1045</v>
      </c>
      <c r="E53" s="138" t="s">
        <v>149</v>
      </c>
      <c r="F53" s="469"/>
      <c r="G53" s="163" t="s">
        <v>148</v>
      </c>
      <c r="H53" s="137" t="s">
        <v>149</v>
      </c>
      <c r="I53" s="137" t="s">
        <v>149</v>
      </c>
      <c r="J53" s="19"/>
    </row>
    <row r="54" spans="2:10" ht="15.75" thickTop="1">
      <c r="B54" s="466" t="s">
        <v>78</v>
      </c>
      <c r="C54" s="465" t="s">
        <v>1054</v>
      </c>
      <c r="D54" s="165" t="s">
        <v>1043</v>
      </c>
      <c r="E54" s="140" t="s">
        <v>149</v>
      </c>
      <c r="F54" s="465" t="s">
        <v>1119</v>
      </c>
      <c r="G54" s="165" t="s">
        <v>148</v>
      </c>
      <c r="H54" s="139" t="s">
        <v>149</v>
      </c>
      <c r="I54" s="139" t="s">
        <v>149</v>
      </c>
      <c r="J54" s="19"/>
    </row>
    <row r="55" spans="2:10" ht="15">
      <c r="B55" s="460"/>
      <c r="C55" s="463"/>
      <c r="D55" s="162" t="s">
        <v>1044</v>
      </c>
      <c r="E55" s="133" t="s">
        <v>149</v>
      </c>
      <c r="F55" s="463"/>
      <c r="G55" s="162" t="s">
        <v>148</v>
      </c>
      <c r="H55" s="132" t="s">
        <v>149</v>
      </c>
      <c r="I55" s="132" t="s">
        <v>149</v>
      </c>
      <c r="J55" s="19"/>
    </row>
    <row r="56" spans="2:10" ht="15">
      <c r="B56" s="460"/>
      <c r="C56" s="463"/>
      <c r="D56" s="162" t="s">
        <v>1045</v>
      </c>
      <c r="E56" s="133" t="s">
        <v>149</v>
      </c>
      <c r="F56" s="463"/>
      <c r="G56" s="162" t="s">
        <v>148</v>
      </c>
      <c r="H56" s="132" t="s">
        <v>149</v>
      </c>
      <c r="I56" s="132" t="s">
        <v>149</v>
      </c>
      <c r="J56" s="19"/>
    </row>
    <row r="57" spans="2:10" ht="15">
      <c r="B57" s="460"/>
      <c r="C57" s="463"/>
      <c r="D57" s="162" t="s">
        <v>142</v>
      </c>
      <c r="E57" s="133" t="s">
        <v>149</v>
      </c>
      <c r="F57" s="463"/>
      <c r="G57" s="162" t="s">
        <v>148</v>
      </c>
      <c r="H57" s="132" t="s">
        <v>149</v>
      </c>
      <c r="I57" s="132" t="s">
        <v>149</v>
      </c>
      <c r="J57" s="19"/>
    </row>
    <row r="58" spans="2:10" ht="15">
      <c r="B58" s="460"/>
      <c r="C58" s="463"/>
      <c r="D58" s="162" t="s">
        <v>1046</v>
      </c>
      <c r="E58" s="133" t="s">
        <v>149</v>
      </c>
      <c r="F58" s="463"/>
      <c r="G58" s="162" t="s">
        <v>148</v>
      </c>
      <c r="H58" s="132" t="s">
        <v>149</v>
      </c>
      <c r="I58" s="132" t="s">
        <v>149</v>
      </c>
      <c r="J58" s="30"/>
    </row>
    <row r="59" spans="2:10" ht="15.75" thickBot="1">
      <c r="B59" s="461"/>
      <c r="C59" s="464"/>
      <c r="D59" s="163" t="s">
        <v>1452</v>
      </c>
      <c r="E59" s="138" t="s">
        <v>149</v>
      </c>
      <c r="F59" s="138" t="s">
        <v>1453</v>
      </c>
      <c r="G59" s="163" t="s">
        <v>148</v>
      </c>
      <c r="H59" s="137" t="s">
        <v>149</v>
      </c>
      <c r="I59" s="137" t="s">
        <v>149</v>
      </c>
      <c r="J59" s="30"/>
    </row>
    <row r="60" spans="2:10" ht="15.75" thickTop="1">
      <c r="B60" s="466" t="s">
        <v>79</v>
      </c>
      <c r="C60" s="465" t="s">
        <v>1055</v>
      </c>
      <c r="D60" s="165" t="s">
        <v>1043</v>
      </c>
      <c r="E60" s="140" t="s">
        <v>149</v>
      </c>
      <c r="F60" s="465" t="s">
        <v>1119</v>
      </c>
      <c r="G60" s="165" t="s">
        <v>148</v>
      </c>
      <c r="H60" s="139" t="s">
        <v>149</v>
      </c>
      <c r="I60" s="139" t="s">
        <v>149</v>
      </c>
      <c r="J60" s="27"/>
    </row>
    <row r="61" spans="2:10" ht="15">
      <c r="B61" s="460"/>
      <c r="C61" s="463"/>
      <c r="D61" s="162" t="s">
        <v>1044</v>
      </c>
      <c r="E61" s="133" t="s">
        <v>149</v>
      </c>
      <c r="F61" s="463"/>
      <c r="G61" s="162" t="s">
        <v>148</v>
      </c>
      <c r="H61" s="132" t="s">
        <v>149</v>
      </c>
      <c r="I61" s="132" t="s">
        <v>149</v>
      </c>
      <c r="J61" s="19"/>
    </row>
    <row r="62" spans="2:10" ht="15">
      <c r="B62" s="460"/>
      <c r="C62" s="463"/>
      <c r="D62" s="162" t="s">
        <v>1045</v>
      </c>
      <c r="E62" s="133" t="s">
        <v>149</v>
      </c>
      <c r="F62" s="463"/>
      <c r="G62" s="162" t="s">
        <v>148</v>
      </c>
      <c r="H62" s="132" t="s">
        <v>149</v>
      </c>
      <c r="I62" s="132" t="s">
        <v>149</v>
      </c>
      <c r="J62" s="19"/>
    </row>
    <row r="63" spans="2:10" ht="15">
      <c r="B63" s="460"/>
      <c r="C63" s="463"/>
      <c r="D63" s="162" t="s">
        <v>142</v>
      </c>
      <c r="E63" s="133" t="s">
        <v>149</v>
      </c>
      <c r="F63" s="463"/>
      <c r="G63" s="162" t="s">
        <v>148</v>
      </c>
      <c r="H63" s="132" t="s">
        <v>149</v>
      </c>
      <c r="I63" s="132" t="s">
        <v>149</v>
      </c>
      <c r="J63" s="19"/>
    </row>
    <row r="64" spans="2:10" ht="15">
      <c r="B64" s="460"/>
      <c r="C64" s="463"/>
      <c r="D64" s="162" t="s">
        <v>1046</v>
      </c>
      <c r="E64" s="133" t="s">
        <v>149</v>
      </c>
      <c r="F64" s="463"/>
      <c r="G64" s="162" t="s">
        <v>148</v>
      </c>
      <c r="H64" s="132" t="s">
        <v>149</v>
      </c>
      <c r="I64" s="132" t="s">
        <v>149</v>
      </c>
      <c r="J64" s="19"/>
    </row>
    <row r="65" spans="2:10" ht="15.75" thickBot="1">
      <c r="B65" s="461"/>
      <c r="C65" s="464"/>
      <c r="D65" s="163" t="s">
        <v>1452</v>
      </c>
      <c r="E65" s="138" t="s">
        <v>1455</v>
      </c>
      <c r="F65" s="138" t="s">
        <v>1453</v>
      </c>
      <c r="G65" s="163" t="s">
        <v>148</v>
      </c>
      <c r="H65" s="137" t="s">
        <v>149</v>
      </c>
      <c r="I65" s="137" t="s">
        <v>149</v>
      </c>
      <c r="J65" s="19"/>
    </row>
    <row r="66" spans="2:10" ht="15.75" thickTop="1">
      <c r="B66" s="459" t="s">
        <v>80</v>
      </c>
      <c r="C66" s="462" t="s">
        <v>1056</v>
      </c>
      <c r="D66" s="164" t="s">
        <v>1043</v>
      </c>
      <c r="E66" s="136" t="s">
        <v>149</v>
      </c>
      <c r="F66" s="462" t="s">
        <v>1119</v>
      </c>
      <c r="G66" s="164" t="s">
        <v>148</v>
      </c>
      <c r="H66" s="135" t="s">
        <v>149</v>
      </c>
      <c r="I66" s="135" t="s">
        <v>149</v>
      </c>
      <c r="J66" s="19"/>
    </row>
    <row r="67" spans="2:10" ht="15">
      <c r="B67" s="460"/>
      <c r="C67" s="463"/>
      <c r="D67" s="162" t="s">
        <v>1044</v>
      </c>
      <c r="E67" s="133" t="s">
        <v>149</v>
      </c>
      <c r="F67" s="463"/>
      <c r="G67" s="162" t="s">
        <v>148</v>
      </c>
      <c r="H67" s="132" t="s">
        <v>149</v>
      </c>
      <c r="I67" s="132" t="s">
        <v>149</v>
      </c>
      <c r="J67" s="19"/>
    </row>
    <row r="68" spans="2:10" ht="15">
      <c r="B68" s="460"/>
      <c r="C68" s="463"/>
      <c r="D68" s="162" t="s">
        <v>1045</v>
      </c>
      <c r="E68" s="133" t="s">
        <v>149</v>
      </c>
      <c r="F68" s="463"/>
      <c r="G68" s="162" t="s">
        <v>148</v>
      </c>
      <c r="H68" s="132" t="s">
        <v>149</v>
      </c>
      <c r="I68" s="132" t="s">
        <v>149</v>
      </c>
      <c r="J68" s="19"/>
    </row>
    <row r="69" spans="2:10" ht="15">
      <c r="B69" s="460"/>
      <c r="C69" s="463"/>
      <c r="D69" s="162" t="s">
        <v>142</v>
      </c>
      <c r="E69" s="133" t="s">
        <v>149</v>
      </c>
      <c r="F69" s="463"/>
      <c r="G69" s="162" t="s">
        <v>148</v>
      </c>
      <c r="H69" s="132" t="s">
        <v>149</v>
      </c>
      <c r="I69" s="132" t="s">
        <v>149</v>
      </c>
      <c r="J69" s="19"/>
    </row>
    <row r="70" spans="2:10" ht="15">
      <c r="B70" s="460"/>
      <c r="C70" s="463"/>
      <c r="D70" s="162" t="s">
        <v>1046</v>
      </c>
      <c r="E70" s="133" t="s">
        <v>149</v>
      </c>
      <c r="F70" s="463"/>
      <c r="G70" s="162" t="s">
        <v>148</v>
      </c>
      <c r="H70" s="132" t="s">
        <v>149</v>
      </c>
      <c r="I70" s="132" t="s">
        <v>149</v>
      </c>
      <c r="J70" s="19"/>
    </row>
    <row r="71" spans="2:10" ht="15.75" thickBot="1">
      <c r="B71" s="461"/>
      <c r="C71" s="464"/>
      <c r="D71" s="163" t="s">
        <v>1452</v>
      </c>
      <c r="E71" s="138" t="s">
        <v>149</v>
      </c>
      <c r="F71" s="138" t="s">
        <v>1453</v>
      </c>
      <c r="G71" s="163" t="s">
        <v>148</v>
      </c>
      <c r="H71" s="137" t="s">
        <v>149</v>
      </c>
      <c r="I71" s="137" t="s">
        <v>149</v>
      </c>
      <c r="J71" s="19"/>
    </row>
    <row r="72" spans="2:10" ht="15.75" thickTop="1">
      <c r="B72" s="466" t="s">
        <v>81</v>
      </c>
      <c r="C72" s="465" t="s">
        <v>1057</v>
      </c>
      <c r="D72" s="165" t="s">
        <v>1043</v>
      </c>
      <c r="E72" s="140" t="s">
        <v>149</v>
      </c>
      <c r="F72" s="465" t="s">
        <v>1119</v>
      </c>
      <c r="G72" s="165" t="s">
        <v>148</v>
      </c>
      <c r="H72" s="139" t="s">
        <v>149</v>
      </c>
      <c r="I72" s="139" t="s">
        <v>149</v>
      </c>
      <c r="J72" s="19"/>
    </row>
    <row r="73" spans="2:10" ht="15">
      <c r="B73" s="460"/>
      <c r="C73" s="463"/>
      <c r="D73" s="162" t="s">
        <v>1044</v>
      </c>
      <c r="E73" s="133" t="s">
        <v>149</v>
      </c>
      <c r="F73" s="463"/>
      <c r="G73" s="162" t="s">
        <v>148</v>
      </c>
      <c r="H73" s="132" t="s">
        <v>149</v>
      </c>
      <c r="I73" s="132" t="s">
        <v>149</v>
      </c>
      <c r="J73" s="19"/>
    </row>
    <row r="74" spans="2:10" ht="15">
      <c r="B74" s="460"/>
      <c r="C74" s="463"/>
      <c r="D74" s="162" t="s">
        <v>1045</v>
      </c>
      <c r="E74" s="133" t="s">
        <v>149</v>
      </c>
      <c r="F74" s="463"/>
      <c r="G74" s="162" t="s">
        <v>148</v>
      </c>
      <c r="H74" s="132" t="s">
        <v>149</v>
      </c>
      <c r="I74" s="132" t="s">
        <v>149</v>
      </c>
      <c r="J74" s="19"/>
    </row>
    <row r="75" spans="2:10" ht="15">
      <c r="B75" s="460"/>
      <c r="C75" s="463"/>
      <c r="D75" s="162" t="s">
        <v>142</v>
      </c>
      <c r="E75" s="133" t="s">
        <v>149</v>
      </c>
      <c r="F75" s="463"/>
      <c r="G75" s="162" t="s">
        <v>148</v>
      </c>
      <c r="H75" s="132" t="s">
        <v>149</v>
      </c>
      <c r="I75" s="132" t="s">
        <v>149</v>
      </c>
      <c r="J75" s="19"/>
    </row>
    <row r="76" spans="2:10" ht="15">
      <c r="B76" s="460"/>
      <c r="C76" s="463"/>
      <c r="D76" s="162" t="s">
        <v>1046</v>
      </c>
      <c r="E76" s="133" t="s">
        <v>149</v>
      </c>
      <c r="F76" s="463"/>
      <c r="G76" s="162" t="s">
        <v>148</v>
      </c>
      <c r="H76" s="132" t="s">
        <v>149</v>
      </c>
      <c r="I76" s="132" t="s">
        <v>149</v>
      </c>
      <c r="J76" s="19"/>
    </row>
    <row r="77" spans="2:10" ht="15.75" thickBot="1">
      <c r="B77" s="461"/>
      <c r="C77" s="464"/>
      <c r="D77" s="163" t="s">
        <v>1452</v>
      </c>
      <c r="E77" s="138" t="s">
        <v>149</v>
      </c>
      <c r="F77" s="138" t="s">
        <v>1453</v>
      </c>
      <c r="G77" s="163" t="s">
        <v>148</v>
      </c>
      <c r="H77" s="137" t="s">
        <v>149</v>
      </c>
      <c r="I77" s="137" t="s">
        <v>149</v>
      </c>
      <c r="J77" s="19"/>
    </row>
    <row r="78" spans="2:10" ht="15.75" thickTop="1">
      <c r="B78" s="466" t="s">
        <v>82</v>
      </c>
      <c r="C78" s="465" t="s">
        <v>1058</v>
      </c>
      <c r="D78" s="165" t="s">
        <v>1043</v>
      </c>
      <c r="E78" s="140" t="s">
        <v>149</v>
      </c>
      <c r="F78" s="465" t="s">
        <v>1119</v>
      </c>
      <c r="G78" s="165" t="s">
        <v>148</v>
      </c>
      <c r="H78" s="139" t="s">
        <v>149</v>
      </c>
      <c r="I78" s="139" t="s">
        <v>149</v>
      </c>
      <c r="J78" s="19"/>
    </row>
    <row r="79" spans="2:10" ht="15">
      <c r="B79" s="460"/>
      <c r="C79" s="463"/>
      <c r="D79" s="162" t="s">
        <v>1044</v>
      </c>
      <c r="E79" s="133" t="s">
        <v>149</v>
      </c>
      <c r="F79" s="463"/>
      <c r="G79" s="162" t="s">
        <v>148</v>
      </c>
      <c r="H79" s="132" t="s">
        <v>149</v>
      </c>
      <c r="I79" s="132" t="s">
        <v>149</v>
      </c>
      <c r="J79" s="19"/>
    </row>
    <row r="80" spans="2:10" ht="15">
      <c r="B80" s="460"/>
      <c r="C80" s="463"/>
      <c r="D80" s="162" t="s">
        <v>1045</v>
      </c>
      <c r="E80" s="133" t="s">
        <v>149</v>
      </c>
      <c r="F80" s="463"/>
      <c r="G80" s="162" t="s">
        <v>148</v>
      </c>
      <c r="H80" s="132" t="s">
        <v>149</v>
      </c>
      <c r="I80" s="132" t="s">
        <v>149</v>
      </c>
      <c r="J80" s="19"/>
    </row>
    <row r="81" spans="2:10" ht="15">
      <c r="B81" s="460"/>
      <c r="C81" s="463"/>
      <c r="D81" s="162" t="s">
        <v>142</v>
      </c>
      <c r="E81" s="133" t="s">
        <v>149</v>
      </c>
      <c r="F81" s="463"/>
      <c r="G81" s="162" t="s">
        <v>148</v>
      </c>
      <c r="H81" s="132" t="s">
        <v>149</v>
      </c>
      <c r="I81" s="132" t="s">
        <v>149</v>
      </c>
      <c r="J81" s="19"/>
    </row>
    <row r="82" spans="2:10" ht="15">
      <c r="B82" s="460"/>
      <c r="C82" s="463"/>
      <c r="D82" s="162" t="s">
        <v>1046</v>
      </c>
      <c r="E82" s="133" t="s">
        <v>149</v>
      </c>
      <c r="F82" s="463"/>
      <c r="G82" s="162" t="s">
        <v>148</v>
      </c>
      <c r="H82" s="132" t="s">
        <v>149</v>
      </c>
      <c r="I82" s="132" t="s">
        <v>149</v>
      </c>
      <c r="J82" s="19"/>
    </row>
    <row r="83" spans="2:10" ht="15.75" thickBot="1">
      <c r="B83" s="461"/>
      <c r="C83" s="464"/>
      <c r="D83" s="163" t="s">
        <v>1452</v>
      </c>
      <c r="E83" s="138" t="s">
        <v>149</v>
      </c>
      <c r="F83" s="138" t="s">
        <v>1453</v>
      </c>
      <c r="G83" s="163" t="s">
        <v>148</v>
      </c>
      <c r="H83" s="137" t="s">
        <v>149</v>
      </c>
      <c r="I83" s="137" t="s">
        <v>149</v>
      </c>
      <c r="J83" s="19"/>
    </row>
    <row r="84" spans="2:10" ht="15.75" thickTop="1">
      <c r="B84" s="466" t="s">
        <v>83</v>
      </c>
      <c r="C84" s="465" t="s">
        <v>1059</v>
      </c>
      <c r="D84" s="165" t="s">
        <v>1043</v>
      </c>
      <c r="E84" s="140" t="s">
        <v>149</v>
      </c>
      <c r="F84" s="465" t="s">
        <v>1119</v>
      </c>
      <c r="G84" s="165" t="s">
        <v>148</v>
      </c>
      <c r="H84" s="139" t="s">
        <v>149</v>
      </c>
      <c r="I84" s="139" t="s">
        <v>149</v>
      </c>
      <c r="J84" s="19"/>
    </row>
    <row r="85" spans="2:10" ht="15">
      <c r="B85" s="460"/>
      <c r="C85" s="463"/>
      <c r="D85" s="162" t="s">
        <v>1044</v>
      </c>
      <c r="E85" s="133" t="s">
        <v>149</v>
      </c>
      <c r="F85" s="463"/>
      <c r="G85" s="162" t="s">
        <v>148</v>
      </c>
      <c r="H85" s="132" t="s">
        <v>149</v>
      </c>
      <c r="I85" s="132" t="s">
        <v>149</v>
      </c>
      <c r="J85" s="19"/>
    </row>
    <row r="86" spans="2:10" ht="15">
      <c r="B86" s="460"/>
      <c r="C86" s="463"/>
      <c r="D86" s="162" t="s">
        <v>1045</v>
      </c>
      <c r="E86" s="133" t="s">
        <v>149</v>
      </c>
      <c r="F86" s="463"/>
      <c r="G86" s="162" t="s">
        <v>148</v>
      </c>
      <c r="H86" s="132" t="s">
        <v>149</v>
      </c>
      <c r="I86" s="132" t="s">
        <v>149</v>
      </c>
      <c r="J86" s="19"/>
    </row>
    <row r="87" spans="2:10" ht="15">
      <c r="B87" s="460"/>
      <c r="C87" s="463"/>
      <c r="D87" s="162" t="s">
        <v>1046</v>
      </c>
      <c r="E87" s="133" t="s">
        <v>149</v>
      </c>
      <c r="F87" s="463"/>
      <c r="G87" s="162" t="s">
        <v>148</v>
      </c>
      <c r="H87" s="132" t="s">
        <v>149</v>
      </c>
      <c r="I87" s="132" t="s">
        <v>149</v>
      </c>
      <c r="J87" s="19"/>
    </row>
    <row r="88" spans="2:10" ht="15.75" thickBot="1">
      <c r="B88" s="461"/>
      <c r="C88" s="464"/>
      <c r="D88" s="163" t="s">
        <v>1452</v>
      </c>
      <c r="E88" s="138" t="s">
        <v>149</v>
      </c>
      <c r="F88" s="138" t="s">
        <v>1453</v>
      </c>
      <c r="G88" s="163" t="s">
        <v>148</v>
      </c>
      <c r="H88" s="137" t="s">
        <v>149</v>
      </c>
      <c r="I88" s="137" t="s">
        <v>149</v>
      </c>
      <c r="J88" s="19"/>
    </row>
    <row r="89" spans="2:10" ht="15.75" thickTop="1">
      <c r="B89" s="466" t="s">
        <v>84</v>
      </c>
      <c r="C89" s="465" t="s">
        <v>1060</v>
      </c>
      <c r="D89" s="165" t="s">
        <v>1043</v>
      </c>
      <c r="E89" s="140" t="s">
        <v>149</v>
      </c>
      <c r="F89" s="465" t="s">
        <v>1119</v>
      </c>
      <c r="G89" s="165" t="s">
        <v>148</v>
      </c>
      <c r="H89" s="139" t="s">
        <v>149</v>
      </c>
      <c r="I89" s="139" t="s">
        <v>149</v>
      </c>
      <c r="J89" s="19"/>
    </row>
    <row r="90" spans="2:10" ht="15">
      <c r="B90" s="460"/>
      <c r="C90" s="463"/>
      <c r="D90" s="162" t="s">
        <v>1044</v>
      </c>
      <c r="E90" s="133" t="s">
        <v>149</v>
      </c>
      <c r="F90" s="463"/>
      <c r="G90" s="162" t="s">
        <v>148</v>
      </c>
      <c r="H90" s="132" t="s">
        <v>149</v>
      </c>
      <c r="I90" s="132" t="s">
        <v>149</v>
      </c>
      <c r="J90" s="19"/>
    </row>
    <row r="91" spans="2:10" ht="15">
      <c r="B91" s="460"/>
      <c r="C91" s="463"/>
      <c r="D91" s="162" t="s">
        <v>1045</v>
      </c>
      <c r="E91" s="133" t="s">
        <v>149</v>
      </c>
      <c r="F91" s="463"/>
      <c r="G91" s="162" t="s">
        <v>148</v>
      </c>
      <c r="H91" s="132" t="s">
        <v>149</v>
      </c>
      <c r="I91" s="132" t="s">
        <v>149</v>
      </c>
      <c r="J91" s="19"/>
    </row>
    <row r="92" spans="2:10" ht="15">
      <c r="B92" s="460"/>
      <c r="C92" s="463"/>
      <c r="D92" s="162" t="s">
        <v>142</v>
      </c>
      <c r="E92" s="133" t="s">
        <v>149</v>
      </c>
      <c r="F92" s="463"/>
      <c r="G92" s="162" t="s">
        <v>148</v>
      </c>
      <c r="H92" s="132" t="s">
        <v>149</v>
      </c>
      <c r="I92" s="132" t="s">
        <v>149</v>
      </c>
      <c r="J92" s="19"/>
    </row>
    <row r="93" spans="2:10" ht="15">
      <c r="B93" s="460"/>
      <c r="C93" s="463"/>
      <c r="D93" s="162" t="s">
        <v>1046</v>
      </c>
      <c r="E93" s="133" t="s">
        <v>149</v>
      </c>
      <c r="F93" s="463"/>
      <c r="G93" s="162" t="s">
        <v>148</v>
      </c>
      <c r="H93" s="132" t="s">
        <v>149</v>
      </c>
      <c r="I93" s="132" t="s">
        <v>149</v>
      </c>
      <c r="J93" s="19"/>
    </row>
    <row r="94" spans="2:10" ht="15.75" thickBot="1">
      <c r="B94" s="461"/>
      <c r="C94" s="464"/>
      <c r="D94" s="163" t="s">
        <v>1452</v>
      </c>
      <c r="E94" s="138" t="s">
        <v>149</v>
      </c>
      <c r="F94" s="138" t="s">
        <v>1453</v>
      </c>
      <c r="G94" s="163" t="s">
        <v>148</v>
      </c>
      <c r="H94" s="137" t="s">
        <v>149</v>
      </c>
      <c r="I94" s="137" t="s">
        <v>149</v>
      </c>
      <c r="J94" s="19"/>
    </row>
    <row r="95" spans="2:10" ht="15.75" thickTop="1">
      <c r="B95" s="466" t="s">
        <v>85</v>
      </c>
      <c r="C95" s="465" t="s">
        <v>1061</v>
      </c>
      <c r="D95" s="165" t="s">
        <v>1043</v>
      </c>
      <c r="E95" s="140" t="s">
        <v>149</v>
      </c>
      <c r="F95" s="465" t="s">
        <v>1119</v>
      </c>
      <c r="G95" s="165" t="s">
        <v>148</v>
      </c>
      <c r="H95" s="139" t="s">
        <v>149</v>
      </c>
      <c r="I95" s="139" t="s">
        <v>149</v>
      </c>
      <c r="J95" s="19"/>
    </row>
    <row r="96" spans="2:10" ht="15">
      <c r="B96" s="460"/>
      <c r="C96" s="463"/>
      <c r="D96" s="162" t="s">
        <v>1044</v>
      </c>
      <c r="E96" s="133" t="s">
        <v>149</v>
      </c>
      <c r="F96" s="463"/>
      <c r="G96" s="162" t="s">
        <v>148</v>
      </c>
      <c r="H96" s="132" t="s">
        <v>149</v>
      </c>
      <c r="I96" s="132" t="s">
        <v>149</v>
      </c>
      <c r="J96" s="19"/>
    </row>
    <row r="97" spans="2:10" ht="15">
      <c r="B97" s="460"/>
      <c r="C97" s="463"/>
      <c r="D97" s="162" t="s">
        <v>1045</v>
      </c>
      <c r="E97" s="133" t="s">
        <v>149</v>
      </c>
      <c r="F97" s="463"/>
      <c r="G97" s="162" t="s">
        <v>148</v>
      </c>
      <c r="H97" s="132" t="s">
        <v>149</v>
      </c>
      <c r="I97" s="132" t="s">
        <v>149</v>
      </c>
      <c r="J97" s="19"/>
    </row>
    <row r="98" spans="2:10" ht="15">
      <c r="B98" s="460"/>
      <c r="C98" s="463"/>
      <c r="D98" s="162" t="s">
        <v>142</v>
      </c>
      <c r="E98" s="133" t="s">
        <v>149</v>
      </c>
      <c r="F98" s="463"/>
      <c r="G98" s="162" t="s">
        <v>148</v>
      </c>
      <c r="H98" s="132" t="s">
        <v>149</v>
      </c>
      <c r="I98" s="132" t="s">
        <v>149</v>
      </c>
      <c r="J98" s="19"/>
    </row>
    <row r="99" spans="2:10" ht="15">
      <c r="B99" s="460"/>
      <c r="C99" s="463"/>
      <c r="D99" s="162" t="s">
        <v>1046</v>
      </c>
      <c r="E99" s="133" t="s">
        <v>149</v>
      </c>
      <c r="F99" s="463"/>
      <c r="G99" s="162" t="s">
        <v>148</v>
      </c>
      <c r="H99" s="132" t="s">
        <v>149</v>
      </c>
      <c r="I99" s="132" t="s">
        <v>149</v>
      </c>
      <c r="J99" s="19"/>
    </row>
    <row r="100" spans="2:10" ht="15.75" thickBot="1">
      <c r="B100" s="461"/>
      <c r="C100" s="464"/>
      <c r="D100" s="163" t="s">
        <v>1452</v>
      </c>
      <c r="E100" s="138" t="s">
        <v>149</v>
      </c>
      <c r="F100" s="138" t="s">
        <v>1453</v>
      </c>
      <c r="G100" s="163" t="s">
        <v>148</v>
      </c>
      <c r="H100" s="137" t="s">
        <v>149</v>
      </c>
      <c r="I100" s="137" t="s">
        <v>149</v>
      </c>
      <c r="J100" s="19"/>
    </row>
    <row r="101" spans="2:10" ht="15.75" thickTop="1">
      <c r="B101" s="466" t="s">
        <v>86</v>
      </c>
      <c r="C101" s="465" t="s">
        <v>1062</v>
      </c>
      <c r="D101" s="165" t="s">
        <v>1043</v>
      </c>
      <c r="E101" s="140" t="s">
        <v>149</v>
      </c>
      <c r="F101" s="465" t="s">
        <v>1119</v>
      </c>
      <c r="G101" s="165" t="s">
        <v>148</v>
      </c>
      <c r="H101" s="139" t="s">
        <v>149</v>
      </c>
      <c r="I101" s="139" t="s">
        <v>149</v>
      </c>
      <c r="J101" s="19"/>
    </row>
    <row r="102" spans="2:10" ht="15">
      <c r="B102" s="460"/>
      <c r="C102" s="463"/>
      <c r="D102" s="162" t="s">
        <v>1044</v>
      </c>
      <c r="E102" s="133" t="s">
        <v>149</v>
      </c>
      <c r="F102" s="463"/>
      <c r="G102" s="162" t="s">
        <v>148</v>
      </c>
      <c r="H102" s="132" t="s">
        <v>149</v>
      </c>
      <c r="I102" s="132" t="s">
        <v>149</v>
      </c>
      <c r="J102" s="19"/>
    </row>
    <row r="103" spans="2:10" ht="15">
      <c r="B103" s="460"/>
      <c r="C103" s="463"/>
      <c r="D103" s="162" t="s">
        <v>1045</v>
      </c>
      <c r="E103" s="133" t="s">
        <v>149</v>
      </c>
      <c r="F103" s="463"/>
      <c r="G103" s="162" t="s">
        <v>148</v>
      </c>
      <c r="H103" s="132" t="s">
        <v>149</v>
      </c>
      <c r="I103" s="132" t="s">
        <v>149</v>
      </c>
      <c r="J103" s="19"/>
    </row>
    <row r="104" spans="2:10" ht="15">
      <c r="B104" s="460"/>
      <c r="C104" s="463"/>
      <c r="D104" s="162" t="s">
        <v>142</v>
      </c>
      <c r="E104" s="133" t="s">
        <v>149</v>
      </c>
      <c r="F104" s="463"/>
      <c r="G104" s="162" t="s">
        <v>148</v>
      </c>
      <c r="H104" s="132" t="s">
        <v>149</v>
      </c>
      <c r="I104" s="132" t="s">
        <v>149</v>
      </c>
      <c r="J104" s="19"/>
    </row>
    <row r="105" spans="2:10" ht="15">
      <c r="B105" s="460"/>
      <c r="C105" s="463"/>
      <c r="D105" s="162" t="s">
        <v>1046</v>
      </c>
      <c r="E105" s="133" t="s">
        <v>149</v>
      </c>
      <c r="F105" s="463"/>
      <c r="G105" s="162" t="s">
        <v>148</v>
      </c>
      <c r="H105" s="132" t="s">
        <v>149</v>
      </c>
      <c r="I105" s="132" t="s">
        <v>149</v>
      </c>
      <c r="J105" s="19"/>
    </row>
    <row r="106" spans="2:10" ht="15.75" thickBot="1">
      <c r="B106" s="461"/>
      <c r="C106" s="464"/>
      <c r="D106" s="163" t="s">
        <v>1452</v>
      </c>
      <c r="E106" s="138" t="s">
        <v>149</v>
      </c>
      <c r="F106" s="138" t="s">
        <v>1453</v>
      </c>
      <c r="G106" s="163" t="s">
        <v>148</v>
      </c>
      <c r="H106" s="137" t="s">
        <v>149</v>
      </c>
      <c r="I106" s="137" t="s">
        <v>149</v>
      </c>
      <c r="J106" s="19"/>
    </row>
    <row r="107" spans="2:10" ht="15.75" thickTop="1">
      <c r="B107" s="466" t="s">
        <v>87</v>
      </c>
      <c r="C107" s="465" t="s">
        <v>1063</v>
      </c>
      <c r="D107" s="165" t="s">
        <v>1043</v>
      </c>
      <c r="E107" s="140" t="s">
        <v>149</v>
      </c>
      <c r="F107" s="465" t="s">
        <v>1119</v>
      </c>
      <c r="G107" s="165" t="s">
        <v>148</v>
      </c>
      <c r="H107" s="139" t="s">
        <v>149</v>
      </c>
      <c r="I107" s="139" t="s">
        <v>149</v>
      </c>
      <c r="J107" s="19"/>
    </row>
    <row r="108" spans="2:10" ht="15">
      <c r="B108" s="460"/>
      <c r="C108" s="463"/>
      <c r="D108" s="162" t="s">
        <v>1044</v>
      </c>
      <c r="E108" s="133" t="s">
        <v>149</v>
      </c>
      <c r="F108" s="463"/>
      <c r="G108" s="162" t="s">
        <v>148</v>
      </c>
      <c r="H108" s="132" t="s">
        <v>149</v>
      </c>
      <c r="I108" s="132" t="s">
        <v>149</v>
      </c>
      <c r="J108" s="19"/>
    </row>
    <row r="109" spans="2:10" ht="15">
      <c r="B109" s="460"/>
      <c r="C109" s="463"/>
      <c r="D109" s="162" t="s">
        <v>1045</v>
      </c>
      <c r="E109" s="133" t="s">
        <v>149</v>
      </c>
      <c r="F109" s="463"/>
      <c r="G109" s="162" t="s">
        <v>148</v>
      </c>
      <c r="H109" s="132" t="s">
        <v>149</v>
      </c>
      <c r="I109" s="132" t="s">
        <v>149</v>
      </c>
      <c r="J109" s="19"/>
    </row>
    <row r="110" spans="2:10" ht="15">
      <c r="B110" s="460"/>
      <c r="C110" s="463"/>
      <c r="D110" s="162" t="s">
        <v>142</v>
      </c>
      <c r="E110" s="133" t="s">
        <v>149</v>
      </c>
      <c r="F110" s="463"/>
      <c r="G110" s="162" t="s">
        <v>148</v>
      </c>
      <c r="H110" s="132" t="s">
        <v>149</v>
      </c>
      <c r="I110" s="132" t="s">
        <v>149</v>
      </c>
      <c r="J110" s="19"/>
    </row>
    <row r="111" spans="2:10" ht="15">
      <c r="B111" s="460"/>
      <c r="C111" s="463"/>
      <c r="D111" s="162" t="s">
        <v>1046</v>
      </c>
      <c r="E111" s="133" t="s">
        <v>149</v>
      </c>
      <c r="F111" s="463"/>
      <c r="G111" s="162" t="s">
        <v>148</v>
      </c>
      <c r="H111" s="132" t="s">
        <v>149</v>
      </c>
      <c r="I111" s="132" t="s">
        <v>149</v>
      </c>
      <c r="J111" s="19"/>
    </row>
    <row r="112" spans="2:10" ht="15.75" thickBot="1">
      <c r="B112" s="461"/>
      <c r="C112" s="464"/>
      <c r="D112" s="163" t="s">
        <v>1452</v>
      </c>
      <c r="E112" s="138" t="s">
        <v>149</v>
      </c>
      <c r="F112" s="138" t="s">
        <v>1453</v>
      </c>
      <c r="G112" s="163" t="s">
        <v>148</v>
      </c>
      <c r="H112" s="137" t="s">
        <v>149</v>
      </c>
      <c r="I112" s="137" t="s">
        <v>149</v>
      </c>
      <c r="J112" s="19"/>
    </row>
    <row r="113" spans="2:10" ht="15.75" thickTop="1">
      <c r="B113" s="466" t="s">
        <v>88</v>
      </c>
      <c r="C113" s="465" t="s">
        <v>1064</v>
      </c>
      <c r="D113" s="165" t="s">
        <v>1043</v>
      </c>
      <c r="E113" s="140" t="s">
        <v>149</v>
      </c>
      <c r="F113" s="465" t="s">
        <v>1119</v>
      </c>
      <c r="G113" s="165" t="s">
        <v>148</v>
      </c>
      <c r="H113" s="139" t="s">
        <v>149</v>
      </c>
      <c r="I113" s="139" t="s">
        <v>149</v>
      </c>
      <c r="J113" s="19"/>
    </row>
    <row r="114" spans="2:10" ht="15">
      <c r="B114" s="460"/>
      <c r="C114" s="463"/>
      <c r="D114" s="162" t="s">
        <v>1044</v>
      </c>
      <c r="E114" s="133" t="s">
        <v>149</v>
      </c>
      <c r="F114" s="463"/>
      <c r="G114" s="162" t="s">
        <v>148</v>
      </c>
      <c r="H114" s="132" t="s">
        <v>149</v>
      </c>
      <c r="I114" s="132" t="s">
        <v>149</v>
      </c>
      <c r="J114" s="30"/>
    </row>
    <row r="115" spans="2:10" ht="15">
      <c r="B115" s="460"/>
      <c r="C115" s="463"/>
      <c r="D115" s="162" t="s">
        <v>1045</v>
      </c>
      <c r="E115" s="133" t="s">
        <v>149</v>
      </c>
      <c r="F115" s="463"/>
      <c r="G115" s="162" t="s">
        <v>148</v>
      </c>
      <c r="H115" s="132" t="s">
        <v>149</v>
      </c>
      <c r="I115" s="132" t="s">
        <v>149</v>
      </c>
      <c r="J115" s="28"/>
    </row>
    <row r="116" spans="2:10" ht="15">
      <c r="B116" s="460"/>
      <c r="C116" s="463"/>
      <c r="D116" s="162" t="s">
        <v>142</v>
      </c>
      <c r="E116" s="133" t="s">
        <v>149</v>
      </c>
      <c r="F116" s="463"/>
      <c r="G116" s="162" t="s">
        <v>148</v>
      </c>
      <c r="H116" s="132" t="s">
        <v>149</v>
      </c>
      <c r="I116" s="132" t="s">
        <v>149</v>
      </c>
    </row>
    <row r="117" spans="2:10" ht="15">
      <c r="B117" s="460"/>
      <c r="C117" s="463"/>
      <c r="D117" s="162" t="s">
        <v>1046</v>
      </c>
      <c r="E117" s="133" t="s">
        <v>149</v>
      </c>
      <c r="F117" s="463"/>
      <c r="G117" s="162" t="s">
        <v>148</v>
      </c>
      <c r="H117" s="132" t="s">
        <v>149</v>
      </c>
      <c r="I117" s="132" t="s">
        <v>149</v>
      </c>
    </row>
    <row r="118" spans="2:10" ht="15.75" thickBot="1">
      <c r="B118" s="461"/>
      <c r="C118" s="464"/>
      <c r="D118" s="163" t="s">
        <v>1452</v>
      </c>
      <c r="E118" s="138" t="s">
        <v>149</v>
      </c>
      <c r="F118" s="138" t="s">
        <v>1453</v>
      </c>
      <c r="G118" s="163" t="s">
        <v>148</v>
      </c>
      <c r="H118" s="137" t="s">
        <v>149</v>
      </c>
      <c r="I118" s="137" t="s">
        <v>149</v>
      </c>
    </row>
    <row r="119" spans="2:10" ht="15.75" thickTop="1">
      <c r="B119" s="466" t="s">
        <v>89</v>
      </c>
      <c r="C119" s="465" t="s">
        <v>1065</v>
      </c>
      <c r="D119" s="165" t="s">
        <v>1043</v>
      </c>
      <c r="E119" s="140" t="s">
        <v>149</v>
      </c>
      <c r="F119" s="465" t="s">
        <v>1120</v>
      </c>
      <c r="G119" s="165" t="s">
        <v>148</v>
      </c>
      <c r="H119" s="139" t="s">
        <v>149</v>
      </c>
      <c r="I119" s="139" t="s">
        <v>149</v>
      </c>
    </row>
    <row r="120" spans="2:10" ht="15">
      <c r="B120" s="460"/>
      <c r="C120" s="463"/>
      <c r="D120" s="162" t="s">
        <v>1044</v>
      </c>
      <c r="E120" s="133" t="s">
        <v>149</v>
      </c>
      <c r="F120" s="463"/>
      <c r="G120" s="162" t="s">
        <v>148</v>
      </c>
      <c r="H120" s="132" t="s">
        <v>149</v>
      </c>
      <c r="I120" s="132" t="s">
        <v>149</v>
      </c>
    </row>
    <row r="121" spans="2:10" ht="15">
      <c r="B121" s="460"/>
      <c r="C121" s="463"/>
      <c r="D121" s="162" t="s">
        <v>1045</v>
      </c>
      <c r="E121" s="133" t="s">
        <v>149</v>
      </c>
      <c r="F121" s="463"/>
      <c r="G121" s="162" t="s">
        <v>148</v>
      </c>
      <c r="H121" s="132" t="s">
        <v>149</v>
      </c>
      <c r="I121" s="132" t="s">
        <v>149</v>
      </c>
    </row>
    <row r="122" spans="2:10" ht="15">
      <c r="B122" s="460"/>
      <c r="C122" s="463"/>
      <c r="D122" s="162" t="s">
        <v>142</v>
      </c>
      <c r="E122" s="133" t="s">
        <v>149</v>
      </c>
      <c r="F122" s="463"/>
      <c r="G122" s="162" t="s">
        <v>148</v>
      </c>
      <c r="H122" s="132" t="s">
        <v>149</v>
      </c>
      <c r="I122" s="132" t="s">
        <v>149</v>
      </c>
    </row>
    <row r="123" spans="2:10" ht="15">
      <c r="B123" s="460"/>
      <c r="C123" s="463"/>
      <c r="D123" s="162" t="s">
        <v>1046</v>
      </c>
      <c r="E123" s="133" t="s">
        <v>149</v>
      </c>
      <c r="F123" s="463"/>
      <c r="G123" s="162" t="s">
        <v>148</v>
      </c>
      <c r="H123" s="132" t="s">
        <v>149</v>
      </c>
      <c r="I123" s="132" t="s">
        <v>149</v>
      </c>
    </row>
    <row r="124" spans="2:10" ht="15.75" thickBot="1">
      <c r="B124" s="461"/>
      <c r="C124" s="464"/>
      <c r="D124" s="163" t="s">
        <v>1452</v>
      </c>
      <c r="E124" s="138" t="s">
        <v>1456</v>
      </c>
      <c r="F124" s="138" t="s">
        <v>1453</v>
      </c>
      <c r="G124" s="163" t="s">
        <v>148</v>
      </c>
      <c r="H124" s="137" t="s">
        <v>149</v>
      </c>
      <c r="I124" s="137" t="s">
        <v>149</v>
      </c>
    </row>
    <row r="125" spans="2:10" ht="15.75" thickTop="1">
      <c r="B125" s="466" t="s">
        <v>90</v>
      </c>
      <c r="C125" s="465" t="s">
        <v>1066</v>
      </c>
      <c r="D125" s="165" t="s">
        <v>1043</v>
      </c>
      <c r="E125" s="140" t="s">
        <v>149</v>
      </c>
      <c r="F125" s="465" t="s">
        <v>1119</v>
      </c>
      <c r="G125" s="165" t="s">
        <v>148</v>
      </c>
      <c r="H125" s="139" t="s">
        <v>149</v>
      </c>
      <c r="I125" s="139" t="s">
        <v>149</v>
      </c>
    </row>
    <row r="126" spans="2:10" ht="15">
      <c r="B126" s="460"/>
      <c r="C126" s="463"/>
      <c r="D126" s="162" t="s">
        <v>1044</v>
      </c>
      <c r="E126" s="133" t="s">
        <v>149</v>
      </c>
      <c r="F126" s="463"/>
      <c r="G126" s="162" t="s">
        <v>148</v>
      </c>
      <c r="H126" s="132" t="s">
        <v>149</v>
      </c>
      <c r="I126" s="132" t="s">
        <v>149</v>
      </c>
    </row>
    <row r="127" spans="2:10" ht="15">
      <c r="B127" s="460"/>
      <c r="C127" s="463"/>
      <c r="D127" s="162" t="s">
        <v>1045</v>
      </c>
      <c r="E127" s="133" t="s">
        <v>149</v>
      </c>
      <c r="F127" s="463"/>
      <c r="G127" s="162" t="s">
        <v>148</v>
      </c>
      <c r="H127" s="132" t="s">
        <v>149</v>
      </c>
      <c r="I127" s="132" t="s">
        <v>149</v>
      </c>
    </row>
    <row r="128" spans="2:10" ht="15">
      <c r="B128" s="460"/>
      <c r="C128" s="463"/>
      <c r="D128" s="162" t="s">
        <v>142</v>
      </c>
      <c r="E128" s="133" t="s">
        <v>149</v>
      </c>
      <c r="F128" s="463"/>
      <c r="G128" s="162" t="s">
        <v>148</v>
      </c>
      <c r="H128" s="132" t="s">
        <v>149</v>
      </c>
      <c r="I128" s="132" t="s">
        <v>149</v>
      </c>
    </row>
    <row r="129" spans="2:9" ht="15">
      <c r="B129" s="460"/>
      <c r="C129" s="463"/>
      <c r="D129" s="162" t="s">
        <v>1046</v>
      </c>
      <c r="E129" s="133" t="s">
        <v>149</v>
      </c>
      <c r="F129" s="463"/>
      <c r="G129" s="162" t="s">
        <v>148</v>
      </c>
      <c r="H129" s="132" t="s">
        <v>149</v>
      </c>
      <c r="I129" s="132" t="s">
        <v>149</v>
      </c>
    </row>
    <row r="130" spans="2:9" ht="15.75" thickBot="1">
      <c r="B130" s="461"/>
      <c r="C130" s="464"/>
      <c r="D130" s="163" t="s">
        <v>1452</v>
      </c>
      <c r="E130" s="138" t="s">
        <v>149</v>
      </c>
      <c r="F130" s="138" t="s">
        <v>1453</v>
      </c>
      <c r="G130" s="163" t="s">
        <v>148</v>
      </c>
      <c r="H130" s="137" t="s">
        <v>149</v>
      </c>
      <c r="I130" s="137" t="s">
        <v>149</v>
      </c>
    </row>
    <row r="131" spans="2:9" ht="15.75" thickTop="1">
      <c r="B131" s="466" t="s">
        <v>103</v>
      </c>
      <c r="C131" s="465" t="s">
        <v>1067</v>
      </c>
      <c r="D131" s="165" t="s">
        <v>1043</v>
      </c>
      <c r="E131" s="140" t="s">
        <v>149</v>
      </c>
      <c r="F131" s="465" t="s">
        <v>1119</v>
      </c>
      <c r="G131" s="165" t="s">
        <v>148</v>
      </c>
      <c r="H131" s="139" t="s">
        <v>149</v>
      </c>
      <c r="I131" s="139" t="s">
        <v>149</v>
      </c>
    </row>
    <row r="132" spans="2:9" ht="15">
      <c r="B132" s="460"/>
      <c r="C132" s="463"/>
      <c r="D132" s="162" t="s">
        <v>1044</v>
      </c>
      <c r="E132" s="133" t="s">
        <v>149</v>
      </c>
      <c r="F132" s="463"/>
      <c r="G132" s="162" t="s">
        <v>148</v>
      </c>
      <c r="H132" s="132" t="s">
        <v>149</v>
      </c>
      <c r="I132" s="132" t="s">
        <v>149</v>
      </c>
    </row>
    <row r="133" spans="2:9" ht="15">
      <c r="B133" s="460"/>
      <c r="C133" s="463"/>
      <c r="D133" s="162" t="s">
        <v>1045</v>
      </c>
      <c r="E133" s="133" t="s">
        <v>149</v>
      </c>
      <c r="F133" s="463"/>
      <c r="G133" s="162" t="s">
        <v>148</v>
      </c>
      <c r="H133" s="132" t="s">
        <v>149</v>
      </c>
      <c r="I133" s="132" t="s">
        <v>149</v>
      </c>
    </row>
    <row r="134" spans="2:9" ht="15">
      <c r="B134" s="460"/>
      <c r="C134" s="463"/>
      <c r="D134" s="162" t="s">
        <v>142</v>
      </c>
      <c r="E134" s="133" t="s">
        <v>149</v>
      </c>
      <c r="F134" s="463"/>
      <c r="G134" s="162" t="s">
        <v>148</v>
      </c>
      <c r="H134" s="132" t="s">
        <v>149</v>
      </c>
      <c r="I134" s="132" t="s">
        <v>149</v>
      </c>
    </row>
    <row r="135" spans="2:9" ht="15">
      <c r="B135" s="460"/>
      <c r="C135" s="463"/>
      <c r="D135" s="162" t="s">
        <v>1046</v>
      </c>
      <c r="E135" s="133" t="s">
        <v>149</v>
      </c>
      <c r="F135" s="463"/>
      <c r="G135" s="162" t="s">
        <v>148</v>
      </c>
      <c r="H135" s="132" t="s">
        <v>149</v>
      </c>
      <c r="I135" s="132" t="s">
        <v>149</v>
      </c>
    </row>
    <row r="136" spans="2:9" ht="15.75" thickBot="1">
      <c r="B136" s="461"/>
      <c r="C136" s="464"/>
      <c r="D136" s="163" t="s">
        <v>1452</v>
      </c>
      <c r="E136" s="138" t="s">
        <v>149</v>
      </c>
      <c r="F136" s="138" t="s">
        <v>1453</v>
      </c>
      <c r="G136" s="163" t="s">
        <v>148</v>
      </c>
      <c r="H136" s="137" t="s">
        <v>149</v>
      </c>
      <c r="I136" s="137" t="s">
        <v>149</v>
      </c>
    </row>
    <row r="137" spans="2:9" ht="15.75" thickTop="1">
      <c r="B137" s="466" t="s">
        <v>104</v>
      </c>
      <c r="C137" s="465" t="s">
        <v>1068</v>
      </c>
      <c r="D137" s="165" t="s">
        <v>1043</v>
      </c>
      <c r="E137" s="140" t="s">
        <v>149</v>
      </c>
      <c r="F137" s="465" t="s">
        <v>1119</v>
      </c>
      <c r="G137" s="165" t="s">
        <v>148</v>
      </c>
      <c r="H137" s="139" t="s">
        <v>149</v>
      </c>
      <c r="I137" s="139" t="s">
        <v>149</v>
      </c>
    </row>
    <row r="138" spans="2:9" ht="15">
      <c r="B138" s="460"/>
      <c r="C138" s="463"/>
      <c r="D138" s="162" t="s">
        <v>1044</v>
      </c>
      <c r="E138" s="133" t="s">
        <v>149</v>
      </c>
      <c r="F138" s="463"/>
      <c r="G138" s="162" t="s">
        <v>148</v>
      </c>
      <c r="H138" s="132" t="s">
        <v>149</v>
      </c>
      <c r="I138" s="132" t="s">
        <v>149</v>
      </c>
    </row>
    <row r="139" spans="2:9" ht="15">
      <c r="B139" s="460"/>
      <c r="C139" s="463"/>
      <c r="D139" s="162" t="s">
        <v>1045</v>
      </c>
      <c r="E139" s="133" t="s">
        <v>149</v>
      </c>
      <c r="F139" s="463"/>
      <c r="G139" s="162" t="s">
        <v>148</v>
      </c>
      <c r="H139" s="132" t="s">
        <v>149</v>
      </c>
      <c r="I139" s="132" t="s">
        <v>149</v>
      </c>
    </row>
    <row r="140" spans="2:9" ht="15">
      <c r="B140" s="460"/>
      <c r="C140" s="463"/>
      <c r="D140" s="162" t="s">
        <v>142</v>
      </c>
      <c r="E140" s="133" t="s">
        <v>149</v>
      </c>
      <c r="F140" s="463"/>
      <c r="G140" s="162" t="s">
        <v>148</v>
      </c>
      <c r="H140" s="132" t="s">
        <v>149</v>
      </c>
      <c r="I140" s="132" t="s">
        <v>149</v>
      </c>
    </row>
    <row r="141" spans="2:9" ht="15">
      <c r="B141" s="460"/>
      <c r="C141" s="463"/>
      <c r="D141" s="162" t="s">
        <v>1046</v>
      </c>
      <c r="E141" s="133" t="s">
        <v>149</v>
      </c>
      <c r="F141" s="463"/>
      <c r="G141" s="162" t="s">
        <v>148</v>
      </c>
      <c r="H141" s="132" t="s">
        <v>149</v>
      </c>
      <c r="I141" s="132" t="s">
        <v>149</v>
      </c>
    </row>
    <row r="142" spans="2:9" ht="15.75" thickBot="1">
      <c r="B142" s="461"/>
      <c r="C142" s="464"/>
      <c r="D142" s="163" t="s">
        <v>1452</v>
      </c>
      <c r="E142" s="138" t="s">
        <v>149</v>
      </c>
      <c r="F142" s="138" t="s">
        <v>1453</v>
      </c>
      <c r="G142" s="163" t="s">
        <v>148</v>
      </c>
      <c r="H142" s="137" t="s">
        <v>149</v>
      </c>
      <c r="I142" s="137" t="s">
        <v>149</v>
      </c>
    </row>
    <row r="143" spans="2:9" ht="15.75" thickTop="1">
      <c r="B143" s="466" t="s">
        <v>105</v>
      </c>
      <c r="C143" s="465" t="s">
        <v>1069</v>
      </c>
      <c r="D143" s="165" t="s">
        <v>1043</v>
      </c>
      <c r="E143" s="140" t="s">
        <v>149</v>
      </c>
      <c r="F143" s="465" t="s">
        <v>1120</v>
      </c>
      <c r="G143" s="165" t="s">
        <v>148</v>
      </c>
      <c r="H143" s="139" t="s">
        <v>149</v>
      </c>
      <c r="I143" s="139" t="s">
        <v>149</v>
      </c>
    </row>
    <row r="144" spans="2:9" ht="15">
      <c r="B144" s="460"/>
      <c r="C144" s="463"/>
      <c r="D144" s="162" t="s">
        <v>1044</v>
      </c>
      <c r="E144" s="133" t="s">
        <v>149</v>
      </c>
      <c r="F144" s="463"/>
      <c r="G144" s="162" t="s">
        <v>148</v>
      </c>
      <c r="H144" s="132" t="s">
        <v>149</v>
      </c>
      <c r="I144" s="132" t="s">
        <v>149</v>
      </c>
    </row>
    <row r="145" spans="2:9" ht="15">
      <c r="B145" s="460"/>
      <c r="C145" s="463"/>
      <c r="D145" s="162" t="s">
        <v>1045</v>
      </c>
      <c r="E145" s="133" t="s">
        <v>149</v>
      </c>
      <c r="F145" s="463"/>
      <c r="G145" s="162" t="s">
        <v>148</v>
      </c>
      <c r="H145" s="132" t="s">
        <v>149</v>
      </c>
      <c r="I145" s="132" t="s">
        <v>149</v>
      </c>
    </row>
    <row r="146" spans="2:9" ht="15">
      <c r="B146" s="460"/>
      <c r="C146" s="463"/>
      <c r="D146" s="162" t="s">
        <v>1046</v>
      </c>
      <c r="E146" s="133" t="s">
        <v>149</v>
      </c>
      <c r="F146" s="463"/>
      <c r="G146" s="162" t="s">
        <v>148</v>
      </c>
      <c r="H146" s="132" t="s">
        <v>149</v>
      </c>
      <c r="I146" s="132" t="s">
        <v>149</v>
      </c>
    </row>
    <row r="147" spans="2:9" ht="15.75" thickBot="1">
      <c r="B147" s="461"/>
      <c r="C147" s="464"/>
      <c r="D147" s="163" t="s">
        <v>1452</v>
      </c>
      <c r="E147" s="138" t="s">
        <v>149</v>
      </c>
      <c r="F147" s="138" t="s">
        <v>1453</v>
      </c>
      <c r="G147" s="163" t="s">
        <v>148</v>
      </c>
      <c r="H147" s="137" t="s">
        <v>149</v>
      </c>
      <c r="I147" s="137" t="s">
        <v>149</v>
      </c>
    </row>
    <row r="148" spans="2:9" ht="15.75" thickTop="1">
      <c r="B148" s="459" t="s">
        <v>106</v>
      </c>
      <c r="C148" s="462" t="s">
        <v>1070</v>
      </c>
      <c r="D148" s="164" t="s">
        <v>1043</v>
      </c>
      <c r="E148" s="136" t="s">
        <v>149</v>
      </c>
      <c r="F148" s="462" t="s">
        <v>1119</v>
      </c>
      <c r="G148" s="164" t="s">
        <v>148</v>
      </c>
      <c r="H148" s="135" t="s">
        <v>149</v>
      </c>
      <c r="I148" s="135" t="s">
        <v>149</v>
      </c>
    </row>
    <row r="149" spans="2:9" ht="15">
      <c r="B149" s="460"/>
      <c r="C149" s="463"/>
      <c r="D149" s="162" t="s">
        <v>1044</v>
      </c>
      <c r="E149" s="133" t="s">
        <v>149</v>
      </c>
      <c r="F149" s="463"/>
      <c r="G149" s="162" t="s">
        <v>148</v>
      </c>
      <c r="H149" s="132" t="s">
        <v>149</v>
      </c>
      <c r="I149" s="132" t="s">
        <v>149</v>
      </c>
    </row>
    <row r="150" spans="2:9" ht="15">
      <c r="B150" s="460"/>
      <c r="C150" s="463"/>
      <c r="D150" s="162" t="s">
        <v>1045</v>
      </c>
      <c r="E150" s="133" t="s">
        <v>149</v>
      </c>
      <c r="F150" s="463"/>
      <c r="G150" s="162" t="s">
        <v>148</v>
      </c>
      <c r="H150" s="132" t="s">
        <v>149</v>
      </c>
      <c r="I150" s="132" t="s">
        <v>149</v>
      </c>
    </row>
    <row r="151" spans="2:9" ht="15">
      <c r="B151" s="460"/>
      <c r="C151" s="463"/>
      <c r="D151" s="162" t="s">
        <v>142</v>
      </c>
      <c r="E151" s="133" t="s">
        <v>149</v>
      </c>
      <c r="F151" s="463"/>
      <c r="G151" s="162" t="s">
        <v>148</v>
      </c>
      <c r="H151" s="132" t="s">
        <v>149</v>
      </c>
      <c r="I151" s="132" t="s">
        <v>149</v>
      </c>
    </row>
    <row r="152" spans="2:9" ht="15">
      <c r="B152" s="460"/>
      <c r="C152" s="463"/>
      <c r="D152" s="162" t="s">
        <v>1046</v>
      </c>
      <c r="E152" s="133" t="s">
        <v>149</v>
      </c>
      <c r="F152" s="463"/>
      <c r="G152" s="162" t="s">
        <v>148</v>
      </c>
      <c r="H152" s="132" t="s">
        <v>149</v>
      </c>
      <c r="I152" s="132" t="s">
        <v>149</v>
      </c>
    </row>
    <row r="153" spans="2:9" ht="15.75" thickBot="1">
      <c r="B153" s="461"/>
      <c r="C153" s="464"/>
      <c r="D153" s="163" t="s">
        <v>1452</v>
      </c>
      <c r="E153" s="138" t="s">
        <v>149</v>
      </c>
      <c r="F153" s="138" t="s">
        <v>1453</v>
      </c>
      <c r="G153" s="163" t="s">
        <v>148</v>
      </c>
      <c r="H153" s="137" t="s">
        <v>149</v>
      </c>
      <c r="I153" s="137" t="s">
        <v>149</v>
      </c>
    </row>
    <row r="154" spans="2:9" ht="15.75" thickTop="1">
      <c r="B154" s="466" t="s">
        <v>107</v>
      </c>
      <c r="C154" s="465" t="s">
        <v>1071</v>
      </c>
      <c r="D154" s="165" t="s">
        <v>1043</v>
      </c>
      <c r="E154" s="140" t="s">
        <v>149</v>
      </c>
      <c r="F154" s="465" t="s">
        <v>1119</v>
      </c>
      <c r="G154" s="165" t="s">
        <v>148</v>
      </c>
      <c r="H154" s="139" t="s">
        <v>149</v>
      </c>
      <c r="I154" s="139" t="s">
        <v>149</v>
      </c>
    </row>
    <row r="155" spans="2:9" ht="15">
      <c r="B155" s="460"/>
      <c r="C155" s="463"/>
      <c r="D155" s="162" t="s">
        <v>1044</v>
      </c>
      <c r="E155" s="133" t="s">
        <v>149</v>
      </c>
      <c r="F155" s="463"/>
      <c r="G155" s="162" t="s">
        <v>148</v>
      </c>
      <c r="H155" s="132" t="s">
        <v>149</v>
      </c>
      <c r="I155" s="132" t="s">
        <v>149</v>
      </c>
    </row>
    <row r="156" spans="2:9" ht="15">
      <c r="B156" s="460"/>
      <c r="C156" s="463"/>
      <c r="D156" s="162" t="s">
        <v>1045</v>
      </c>
      <c r="E156" s="133" t="s">
        <v>149</v>
      </c>
      <c r="F156" s="463"/>
      <c r="G156" s="162" t="s">
        <v>148</v>
      </c>
      <c r="H156" s="132" t="s">
        <v>149</v>
      </c>
      <c r="I156" s="132" t="s">
        <v>149</v>
      </c>
    </row>
    <row r="157" spans="2:9" ht="15">
      <c r="B157" s="460"/>
      <c r="C157" s="463"/>
      <c r="D157" s="162" t="s">
        <v>142</v>
      </c>
      <c r="E157" s="133" t="s">
        <v>149</v>
      </c>
      <c r="F157" s="463"/>
      <c r="G157" s="162" t="s">
        <v>148</v>
      </c>
      <c r="H157" s="132" t="s">
        <v>149</v>
      </c>
      <c r="I157" s="132" t="s">
        <v>149</v>
      </c>
    </row>
    <row r="158" spans="2:9" ht="15">
      <c r="B158" s="460"/>
      <c r="C158" s="463"/>
      <c r="D158" s="162" t="s">
        <v>1046</v>
      </c>
      <c r="E158" s="133" t="s">
        <v>149</v>
      </c>
      <c r="F158" s="463"/>
      <c r="G158" s="162" t="s">
        <v>148</v>
      </c>
      <c r="H158" s="132" t="s">
        <v>149</v>
      </c>
      <c r="I158" s="132" t="s">
        <v>149</v>
      </c>
    </row>
    <row r="159" spans="2:9" ht="15.75" thickBot="1">
      <c r="B159" s="461"/>
      <c r="C159" s="464"/>
      <c r="D159" s="163" t="s">
        <v>1452</v>
      </c>
      <c r="E159" s="138" t="s">
        <v>149</v>
      </c>
      <c r="F159" s="138" t="s">
        <v>1453</v>
      </c>
      <c r="G159" s="163" t="s">
        <v>148</v>
      </c>
      <c r="H159" s="137" t="s">
        <v>149</v>
      </c>
      <c r="I159" s="137" t="s">
        <v>149</v>
      </c>
    </row>
    <row r="160" spans="2:9" ht="15.75" thickTop="1">
      <c r="B160" s="466" t="s">
        <v>108</v>
      </c>
      <c r="C160" s="465" t="s">
        <v>1072</v>
      </c>
      <c r="D160" s="165" t="s">
        <v>1043</v>
      </c>
      <c r="E160" s="140" t="s">
        <v>149</v>
      </c>
      <c r="F160" s="465" t="s">
        <v>1119</v>
      </c>
      <c r="G160" s="165" t="s">
        <v>148</v>
      </c>
      <c r="H160" s="139" t="s">
        <v>149</v>
      </c>
      <c r="I160" s="139" t="s">
        <v>149</v>
      </c>
    </row>
    <row r="161" spans="2:9" ht="15">
      <c r="B161" s="460"/>
      <c r="C161" s="463"/>
      <c r="D161" s="162" t="s">
        <v>1044</v>
      </c>
      <c r="E161" s="133" t="s">
        <v>149</v>
      </c>
      <c r="F161" s="463"/>
      <c r="G161" s="162" t="s">
        <v>148</v>
      </c>
      <c r="H161" s="132" t="s">
        <v>149</v>
      </c>
      <c r="I161" s="132" t="s">
        <v>149</v>
      </c>
    </row>
    <row r="162" spans="2:9" ht="15">
      <c r="B162" s="460"/>
      <c r="C162" s="463"/>
      <c r="D162" s="162" t="s">
        <v>1045</v>
      </c>
      <c r="E162" s="133" t="s">
        <v>149</v>
      </c>
      <c r="F162" s="463"/>
      <c r="G162" s="162" t="s">
        <v>148</v>
      </c>
      <c r="H162" s="132" t="s">
        <v>149</v>
      </c>
      <c r="I162" s="132" t="s">
        <v>149</v>
      </c>
    </row>
    <row r="163" spans="2:9" ht="15">
      <c r="B163" s="460"/>
      <c r="C163" s="463"/>
      <c r="D163" s="162" t="s">
        <v>142</v>
      </c>
      <c r="E163" s="133" t="s">
        <v>149</v>
      </c>
      <c r="F163" s="463"/>
      <c r="G163" s="162" t="s">
        <v>148</v>
      </c>
      <c r="H163" s="132" t="s">
        <v>149</v>
      </c>
      <c r="I163" s="132" t="s">
        <v>149</v>
      </c>
    </row>
    <row r="164" spans="2:9" ht="15">
      <c r="B164" s="460"/>
      <c r="C164" s="463"/>
      <c r="D164" s="162" t="s">
        <v>1046</v>
      </c>
      <c r="E164" s="133" t="s">
        <v>149</v>
      </c>
      <c r="F164" s="463"/>
      <c r="G164" s="162" t="s">
        <v>148</v>
      </c>
      <c r="H164" s="132" t="s">
        <v>149</v>
      </c>
      <c r="I164" s="132" t="s">
        <v>149</v>
      </c>
    </row>
    <row r="165" spans="2:9" ht="15.75" thickBot="1">
      <c r="B165" s="461"/>
      <c r="C165" s="464"/>
      <c r="D165" s="163" t="s">
        <v>1452</v>
      </c>
      <c r="E165" s="138" t="s">
        <v>149</v>
      </c>
      <c r="F165" s="138" t="s">
        <v>1453</v>
      </c>
      <c r="G165" s="163" t="s">
        <v>148</v>
      </c>
      <c r="H165" s="137" t="s">
        <v>149</v>
      </c>
      <c r="I165" s="137" t="s">
        <v>149</v>
      </c>
    </row>
    <row r="166" spans="2:9" ht="15.75" thickTop="1">
      <c r="B166" s="466" t="s">
        <v>109</v>
      </c>
      <c r="C166" s="465" t="s">
        <v>1073</v>
      </c>
      <c r="D166" s="165" t="s">
        <v>1043</v>
      </c>
      <c r="E166" s="140" t="s">
        <v>149</v>
      </c>
      <c r="F166" s="465" t="s">
        <v>1119</v>
      </c>
      <c r="G166" s="165" t="s">
        <v>148</v>
      </c>
      <c r="H166" s="139" t="s">
        <v>149</v>
      </c>
      <c r="I166" s="139" t="s">
        <v>149</v>
      </c>
    </row>
    <row r="167" spans="2:9" ht="15">
      <c r="B167" s="460"/>
      <c r="C167" s="463"/>
      <c r="D167" s="162" t="s">
        <v>1044</v>
      </c>
      <c r="E167" s="133" t="s">
        <v>149</v>
      </c>
      <c r="F167" s="463"/>
      <c r="G167" s="162" t="s">
        <v>148</v>
      </c>
      <c r="H167" s="132" t="s">
        <v>149</v>
      </c>
      <c r="I167" s="132" t="s">
        <v>149</v>
      </c>
    </row>
    <row r="168" spans="2:9" ht="15">
      <c r="B168" s="460"/>
      <c r="C168" s="463"/>
      <c r="D168" s="162" t="s">
        <v>1045</v>
      </c>
      <c r="E168" s="133" t="s">
        <v>149</v>
      </c>
      <c r="F168" s="463"/>
      <c r="G168" s="162" t="s">
        <v>148</v>
      </c>
      <c r="H168" s="132" t="s">
        <v>149</v>
      </c>
      <c r="I168" s="132" t="s">
        <v>149</v>
      </c>
    </row>
    <row r="169" spans="2:9" ht="15">
      <c r="B169" s="460"/>
      <c r="C169" s="463"/>
      <c r="D169" s="162" t="s">
        <v>142</v>
      </c>
      <c r="E169" s="133" t="s">
        <v>149</v>
      </c>
      <c r="F169" s="463"/>
      <c r="G169" s="162" t="s">
        <v>148</v>
      </c>
      <c r="H169" s="132" t="s">
        <v>149</v>
      </c>
      <c r="I169" s="132" t="s">
        <v>149</v>
      </c>
    </row>
    <row r="170" spans="2:9" ht="15">
      <c r="B170" s="460"/>
      <c r="C170" s="463"/>
      <c r="D170" s="162" t="s">
        <v>1046</v>
      </c>
      <c r="E170" s="133" t="s">
        <v>149</v>
      </c>
      <c r="F170" s="463"/>
      <c r="G170" s="162" t="s">
        <v>148</v>
      </c>
      <c r="H170" s="132" t="s">
        <v>149</v>
      </c>
      <c r="I170" s="132" t="s">
        <v>149</v>
      </c>
    </row>
    <row r="171" spans="2:9" ht="15.75" thickBot="1">
      <c r="B171" s="461"/>
      <c r="C171" s="464"/>
      <c r="D171" s="163" t="s">
        <v>1452</v>
      </c>
      <c r="E171" s="138" t="s">
        <v>149</v>
      </c>
      <c r="F171" s="138" t="s">
        <v>1453</v>
      </c>
      <c r="G171" s="163" t="s">
        <v>148</v>
      </c>
      <c r="H171" s="137" t="s">
        <v>149</v>
      </c>
      <c r="I171" s="137" t="s">
        <v>149</v>
      </c>
    </row>
    <row r="172" spans="2:9" ht="15.75" thickTop="1">
      <c r="B172" s="466" t="s">
        <v>110</v>
      </c>
      <c r="C172" s="465" t="s">
        <v>1074</v>
      </c>
      <c r="D172" s="165" t="s">
        <v>1043</v>
      </c>
      <c r="E172" s="140" t="s">
        <v>149</v>
      </c>
      <c r="F172" s="465" t="s">
        <v>1119</v>
      </c>
      <c r="G172" s="165" t="s">
        <v>148</v>
      </c>
      <c r="H172" s="139" t="s">
        <v>149</v>
      </c>
      <c r="I172" s="139" t="s">
        <v>149</v>
      </c>
    </row>
    <row r="173" spans="2:9" ht="15">
      <c r="B173" s="460"/>
      <c r="C173" s="463"/>
      <c r="D173" s="162" t="s">
        <v>1044</v>
      </c>
      <c r="E173" s="133" t="s">
        <v>149</v>
      </c>
      <c r="F173" s="463"/>
      <c r="G173" s="162" t="s">
        <v>148</v>
      </c>
      <c r="H173" s="132" t="s">
        <v>149</v>
      </c>
      <c r="I173" s="132" t="s">
        <v>149</v>
      </c>
    </row>
    <row r="174" spans="2:9" ht="15">
      <c r="B174" s="460"/>
      <c r="C174" s="463"/>
      <c r="D174" s="162" t="s">
        <v>1045</v>
      </c>
      <c r="E174" s="133" t="s">
        <v>149</v>
      </c>
      <c r="F174" s="463"/>
      <c r="G174" s="162" t="s">
        <v>148</v>
      </c>
      <c r="H174" s="132" t="s">
        <v>149</v>
      </c>
      <c r="I174" s="132" t="s">
        <v>149</v>
      </c>
    </row>
    <row r="175" spans="2:9" ht="15">
      <c r="B175" s="460"/>
      <c r="C175" s="463"/>
      <c r="D175" s="162" t="s">
        <v>142</v>
      </c>
      <c r="E175" s="133" t="s">
        <v>149</v>
      </c>
      <c r="F175" s="463"/>
      <c r="G175" s="162" t="s">
        <v>148</v>
      </c>
      <c r="H175" s="132" t="s">
        <v>149</v>
      </c>
      <c r="I175" s="132" t="s">
        <v>149</v>
      </c>
    </row>
    <row r="176" spans="2:9" ht="15">
      <c r="B176" s="460"/>
      <c r="C176" s="463"/>
      <c r="D176" s="162" t="s">
        <v>1046</v>
      </c>
      <c r="E176" s="133" t="s">
        <v>149</v>
      </c>
      <c r="F176" s="463"/>
      <c r="G176" s="162" t="s">
        <v>148</v>
      </c>
      <c r="H176" s="132" t="s">
        <v>149</v>
      </c>
      <c r="I176" s="132" t="s">
        <v>149</v>
      </c>
    </row>
    <row r="177" spans="2:9" ht="15.75" thickBot="1">
      <c r="B177" s="461"/>
      <c r="C177" s="464"/>
      <c r="D177" s="163" t="s">
        <v>1452</v>
      </c>
      <c r="E177" s="138" t="s">
        <v>149</v>
      </c>
      <c r="F177" s="138" t="s">
        <v>1453</v>
      </c>
      <c r="G177" s="163" t="s">
        <v>148</v>
      </c>
      <c r="H177" s="137" t="s">
        <v>149</v>
      </c>
      <c r="I177" s="137" t="s">
        <v>149</v>
      </c>
    </row>
    <row r="178" spans="2:9" ht="15.75" thickTop="1">
      <c r="B178" s="466" t="s">
        <v>111</v>
      </c>
      <c r="C178" s="465" t="s">
        <v>1075</v>
      </c>
      <c r="D178" s="165" t="s">
        <v>1043</v>
      </c>
      <c r="E178" s="140" t="s">
        <v>149</v>
      </c>
      <c r="F178" s="465" t="s">
        <v>1119</v>
      </c>
      <c r="G178" s="165" t="s">
        <v>148</v>
      </c>
      <c r="H178" s="139" t="s">
        <v>149</v>
      </c>
      <c r="I178" s="139" t="s">
        <v>149</v>
      </c>
    </row>
    <row r="179" spans="2:9" ht="15">
      <c r="B179" s="460"/>
      <c r="C179" s="463"/>
      <c r="D179" s="162" t="s">
        <v>1044</v>
      </c>
      <c r="E179" s="133" t="s">
        <v>149</v>
      </c>
      <c r="F179" s="463"/>
      <c r="G179" s="162" t="s">
        <v>148</v>
      </c>
      <c r="H179" s="132" t="s">
        <v>149</v>
      </c>
      <c r="I179" s="132" t="s">
        <v>149</v>
      </c>
    </row>
    <row r="180" spans="2:9" ht="15">
      <c r="B180" s="460"/>
      <c r="C180" s="463"/>
      <c r="D180" s="162" t="s">
        <v>1045</v>
      </c>
      <c r="E180" s="133" t="s">
        <v>149</v>
      </c>
      <c r="F180" s="463"/>
      <c r="G180" s="162" t="s">
        <v>148</v>
      </c>
      <c r="H180" s="132" t="s">
        <v>149</v>
      </c>
      <c r="I180" s="132" t="s">
        <v>149</v>
      </c>
    </row>
    <row r="181" spans="2:9" ht="15">
      <c r="B181" s="460"/>
      <c r="C181" s="463"/>
      <c r="D181" s="162" t="s">
        <v>142</v>
      </c>
      <c r="E181" s="133" t="s">
        <v>149</v>
      </c>
      <c r="F181" s="463"/>
      <c r="G181" s="162" t="s">
        <v>148</v>
      </c>
      <c r="H181" s="132" t="s">
        <v>149</v>
      </c>
      <c r="I181" s="132" t="s">
        <v>149</v>
      </c>
    </row>
    <row r="182" spans="2:9" ht="15">
      <c r="B182" s="460"/>
      <c r="C182" s="463"/>
      <c r="D182" s="162" t="s">
        <v>1046</v>
      </c>
      <c r="E182" s="133" t="s">
        <v>149</v>
      </c>
      <c r="F182" s="463"/>
      <c r="G182" s="162" t="s">
        <v>148</v>
      </c>
      <c r="H182" s="132" t="s">
        <v>149</v>
      </c>
      <c r="I182" s="132" t="s">
        <v>149</v>
      </c>
    </row>
    <row r="183" spans="2:9" ht="15.75" thickBot="1">
      <c r="B183" s="461"/>
      <c r="C183" s="464"/>
      <c r="D183" s="163" t="s">
        <v>1452</v>
      </c>
      <c r="E183" s="138" t="s">
        <v>1457</v>
      </c>
      <c r="F183" s="138" t="s">
        <v>1453</v>
      </c>
      <c r="G183" s="163" t="s">
        <v>148</v>
      </c>
      <c r="H183" s="137" t="s">
        <v>149</v>
      </c>
      <c r="I183" s="137" t="s">
        <v>149</v>
      </c>
    </row>
    <row r="184" spans="2:9" ht="15.75" thickTop="1">
      <c r="B184" s="466" t="s">
        <v>112</v>
      </c>
      <c r="C184" s="465" t="s">
        <v>1076</v>
      </c>
      <c r="D184" s="165" t="s">
        <v>1043</v>
      </c>
      <c r="E184" s="140" t="s">
        <v>149</v>
      </c>
      <c r="F184" s="465" t="s">
        <v>1119</v>
      </c>
      <c r="G184" s="165" t="s">
        <v>148</v>
      </c>
      <c r="H184" s="139" t="s">
        <v>149</v>
      </c>
      <c r="I184" s="139" t="s">
        <v>149</v>
      </c>
    </row>
    <row r="185" spans="2:9" ht="15">
      <c r="B185" s="460"/>
      <c r="C185" s="463"/>
      <c r="D185" s="162" t="s">
        <v>1044</v>
      </c>
      <c r="E185" s="133" t="s">
        <v>149</v>
      </c>
      <c r="F185" s="463"/>
      <c r="G185" s="162" t="s">
        <v>148</v>
      </c>
      <c r="H185" s="132" t="s">
        <v>149</v>
      </c>
      <c r="I185" s="132" t="s">
        <v>149</v>
      </c>
    </row>
    <row r="186" spans="2:9" ht="15">
      <c r="B186" s="460"/>
      <c r="C186" s="463"/>
      <c r="D186" s="162" t="s">
        <v>1045</v>
      </c>
      <c r="E186" s="133" t="s">
        <v>149</v>
      </c>
      <c r="F186" s="463"/>
      <c r="G186" s="162" t="s">
        <v>148</v>
      </c>
      <c r="H186" s="132" t="s">
        <v>149</v>
      </c>
      <c r="I186" s="132" t="s">
        <v>149</v>
      </c>
    </row>
    <row r="187" spans="2:9" ht="15">
      <c r="B187" s="460"/>
      <c r="C187" s="463"/>
      <c r="D187" s="162" t="s">
        <v>142</v>
      </c>
      <c r="E187" s="133" t="s">
        <v>149</v>
      </c>
      <c r="F187" s="463"/>
      <c r="G187" s="162" t="s">
        <v>148</v>
      </c>
      <c r="H187" s="132" t="s">
        <v>149</v>
      </c>
      <c r="I187" s="132" t="s">
        <v>149</v>
      </c>
    </row>
    <row r="188" spans="2:9" ht="15">
      <c r="B188" s="460"/>
      <c r="C188" s="463"/>
      <c r="D188" s="162" t="s">
        <v>1046</v>
      </c>
      <c r="E188" s="133" t="s">
        <v>149</v>
      </c>
      <c r="F188" s="463"/>
      <c r="G188" s="162" t="s">
        <v>148</v>
      </c>
      <c r="H188" s="132" t="s">
        <v>149</v>
      </c>
      <c r="I188" s="132" t="s">
        <v>149</v>
      </c>
    </row>
    <row r="189" spans="2:9" ht="15.75" thickBot="1">
      <c r="B189" s="461"/>
      <c r="C189" s="464"/>
      <c r="D189" s="163" t="s">
        <v>1452</v>
      </c>
      <c r="E189" s="138" t="s">
        <v>149</v>
      </c>
      <c r="F189" s="138" t="s">
        <v>1453</v>
      </c>
      <c r="G189" s="163" t="s">
        <v>148</v>
      </c>
      <c r="H189" s="137" t="s">
        <v>149</v>
      </c>
      <c r="I189" s="137" t="s">
        <v>149</v>
      </c>
    </row>
    <row r="190" spans="2:9" ht="15.75" thickTop="1">
      <c r="B190" s="466" t="s">
        <v>113</v>
      </c>
      <c r="C190" s="465" t="s">
        <v>1077</v>
      </c>
      <c r="D190" s="165" t="s">
        <v>1043</v>
      </c>
      <c r="E190" s="140" t="s">
        <v>149</v>
      </c>
      <c r="F190" s="465" t="s">
        <v>1119</v>
      </c>
      <c r="G190" s="165" t="s">
        <v>148</v>
      </c>
      <c r="H190" s="139" t="s">
        <v>149</v>
      </c>
      <c r="I190" s="139" t="s">
        <v>149</v>
      </c>
    </row>
    <row r="191" spans="2:9" ht="15">
      <c r="B191" s="460"/>
      <c r="C191" s="463"/>
      <c r="D191" s="162" t="s">
        <v>1044</v>
      </c>
      <c r="E191" s="133" t="s">
        <v>149</v>
      </c>
      <c r="F191" s="463"/>
      <c r="G191" s="162" t="s">
        <v>148</v>
      </c>
      <c r="H191" s="132" t="s">
        <v>149</v>
      </c>
      <c r="I191" s="132" t="s">
        <v>149</v>
      </c>
    </row>
    <row r="192" spans="2:9" ht="15">
      <c r="B192" s="460"/>
      <c r="C192" s="463"/>
      <c r="D192" s="162" t="s">
        <v>1045</v>
      </c>
      <c r="E192" s="133" t="s">
        <v>149</v>
      </c>
      <c r="F192" s="463"/>
      <c r="G192" s="162" t="s">
        <v>148</v>
      </c>
      <c r="H192" s="132" t="s">
        <v>149</v>
      </c>
      <c r="I192" s="132" t="s">
        <v>149</v>
      </c>
    </row>
    <row r="193" spans="2:9" ht="15">
      <c r="B193" s="460"/>
      <c r="C193" s="463"/>
      <c r="D193" s="162" t="s">
        <v>142</v>
      </c>
      <c r="E193" s="133" t="s">
        <v>149</v>
      </c>
      <c r="F193" s="463"/>
      <c r="G193" s="162" t="s">
        <v>148</v>
      </c>
      <c r="H193" s="132" t="s">
        <v>149</v>
      </c>
      <c r="I193" s="132" t="s">
        <v>149</v>
      </c>
    </row>
    <row r="194" spans="2:9" ht="15">
      <c r="B194" s="460"/>
      <c r="C194" s="463"/>
      <c r="D194" s="162" t="s">
        <v>1046</v>
      </c>
      <c r="E194" s="133" t="s">
        <v>149</v>
      </c>
      <c r="F194" s="463"/>
      <c r="G194" s="162" t="s">
        <v>148</v>
      </c>
      <c r="H194" s="132" t="s">
        <v>149</v>
      </c>
      <c r="I194" s="132" t="s">
        <v>149</v>
      </c>
    </row>
    <row r="195" spans="2:9" ht="15.75" thickBot="1">
      <c r="B195" s="461"/>
      <c r="C195" s="464"/>
      <c r="D195" s="163" t="s">
        <v>1452</v>
      </c>
      <c r="E195" s="138" t="s">
        <v>149</v>
      </c>
      <c r="F195" s="138" t="s">
        <v>1453</v>
      </c>
      <c r="G195" s="163" t="s">
        <v>148</v>
      </c>
      <c r="H195" s="137" t="s">
        <v>149</v>
      </c>
      <c r="I195" s="137" t="s">
        <v>149</v>
      </c>
    </row>
    <row r="196" spans="2:9" ht="15.75" thickTop="1">
      <c r="B196" s="466" t="s">
        <v>114</v>
      </c>
      <c r="C196" s="465" t="s">
        <v>1078</v>
      </c>
      <c r="D196" s="165" t="s">
        <v>1043</v>
      </c>
      <c r="E196" s="140" t="s">
        <v>149</v>
      </c>
      <c r="F196" s="465" t="s">
        <v>1119</v>
      </c>
      <c r="G196" s="165" t="s">
        <v>148</v>
      </c>
      <c r="H196" s="139" t="s">
        <v>149</v>
      </c>
      <c r="I196" s="139" t="s">
        <v>149</v>
      </c>
    </row>
    <row r="197" spans="2:9" ht="15">
      <c r="B197" s="460"/>
      <c r="C197" s="463"/>
      <c r="D197" s="162" t="s">
        <v>1044</v>
      </c>
      <c r="E197" s="133" t="s">
        <v>149</v>
      </c>
      <c r="F197" s="463"/>
      <c r="G197" s="162" t="s">
        <v>148</v>
      </c>
      <c r="H197" s="132" t="s">
        <v>149</v>
      </c>
      <c r="I197" s="132" t="s">
        <v>149</v>
      </c>
    </row>
    <row r="198" spans="2:9" ht="15">
      <c r="B198" s="460"/>
      <c r="C198" s="463"/>
      <c r="D198" s="162" t="s">
        <v>1045</v>
      </c>
      <c r="E198" s="133" t="s">
        <v>149</v>
      </c>
      <c r="F198" s="463"/>
      <c r="G198" s="162" t="s">
        <v>148</v>
      </c>
      <c r="H198" s="132" t="s">
        <v>149</v>
      </c>
      <c r="I198" s="132" t="s">
        <v>149</v>
      </c>
    </row>
    <row r="199" spans="2:9" ht="15">
      <c r="B199" s="460"/>
      <c r="C199" s="463"/>
      <c r="D199" s="162" t="s">
        <v>142</v>
      </c>
      <c r="E199" s="133" t="s">
        <v>149</v>
      </c>
      <c r="F199" s="463"/>
      <c r="G199" s="162" t="s">
        <v>148</v>
      </c>
      <c r="H199" s="132" t="s">
        <v>149</v>
      </c>
      <c r="I199" s="132" t="s">
        <v>149</v>
      </c>
    </row>
    <row r="200" spans="2:9" ht="15">
      <c r="B200" s="460"/>
      <c r="C200" s="463"/>
      <c r="D200" s="162" t="s">
        <v>1046</v>
      </c>
      <c r="E200" s="133" t="s">
        <v>149</v>
      </c>
      <c r="F200" s="463"/>
      <c r="G200" s="162" t="s">
        <v>148</v>
      </c>
      <c r="H200" s="132" t="s">
        <v>149</v>
      </c>
      <c r="I200" s="132" t="s">
        <v>149</v>
      </c>
    </row>
    <row r="201" spans="2:9" ht="15.75" thickBot="1">
      <c r="B201" s="461"/>
      <c r="C201" s="464"/>
      <c r="D201" s="163" t="s">
        <v>1452</v>
      </c>
      <c r="E201" s="138" t="s">
        <v>149</v>
      </c>
      <c r="F201" s="138" t="s">
        <v>1453</v>
      </c>
      <c r="G201" s="163" t="s">
        <v>148</v>
      </c>
      <c r="H201" s="137" t="s">
        <v>149</v>
      </c>
      <c r="I201" s="137" t="s">
        <v>149</v>
      </c>
    </row>
    <row r="202" spans="2:9" ht="15.75" thickTop="1">
      <c r="B202" s="466" t="s">
        <v>115</v>
      </c>
      <c r="C202" s="465" t="s">
        <v>1079</v>
      </c>
      <c r="D202" s="165" t="s">
        <v>1043</v>
      </c>
      <c r="E202" s="140" t="s">
        <v>149</v>
      </c>
      <c r="F202" s="465" t="s">
        <v>1119</v>
      </c>
      <c r="G202" s="165" t="s">
        <v>148</v>
      </c>
      <c r="H202" s="139" t="s">
        <v>149</v>
      </c>
      <c r="I202" s="139" t="s">
        <v>149</v>
      </c>
    </row>
    <row r="203" spans="2:9" ht="15">
      <c r="B203" s="460"/>
      <c r="C203" s="463"/>
      <c r="D203" s="162" t="s">
        <v>1044</v>
      </c>
      <c r="E203" s="133" t="s">
        <v>149</v>
      </c>
      <c r="F203" s="463"/>
      <c r="G203" s="162" t="s">
        <v>148</v>
      </c>
      <c r="H203" s="132" t="s">
        <v>149</v>
      </c>
      <c r="I203" s="132" t="s">
        <v>149</v>
      </c>
    </row>
    <row r="204" spans="2:9" ht="15">
      <c r="B204" s="460"/>
      <c r="C204" s="463"/>
      <c r="D204" s="162" t="s">
        <v>1045</v>
      </c>
      <c r="E204" s="133" t="s">
        <v>149</v>
      </c>
      <c r="F204" s="463"/>
      <c r="G204" s="162" t="s">
        <v>148</v>
      </c>
      <c r="H204" s="132" t="s">
        <v>149</v>
      </c>
      <c r="I204" s="132" t="s">
        <v>149</v>
      </c>
    </row>
    <row r="205" spans="2:9" ht="15">
      <c r="B205" s="460"/>
      <c r="C205" s="463"/>
      <c r="D205" s="162" t="s">
        <v>1046</v>
      </c>
      <c r="E205" s="133" t="s">
        <v>149</v>
      </c>
      <c r="F205" s="463"/>
      <c r="G205" s="162" t="s">
        <v>148</v>
      </c>
      <c r="H205" s="132" t="s">
        <v>149</v>
      </c>
      <c r="I205" s="132" t="s">
        <v>149</v>
      </c>
    </row>
    <row r="206" spans="2:9" ht="15.75" thickBot="1">
      <c r="B206" s="461"/>
      <c r="C206" s="464"/>
      <c r="D206" s="163" t="s">
        <v>1452</v>
      </c>
      <c r="E206" s="138" t="s">
        <v>149</v>
      </c>
      <c r="F206" s="138" t="s">
        <v>1453</v>
      </c>
      <c r="G206" s="163" t="s">
        <v>148</v>
      </c>
      <c r="H206" s="137" t="s">
        <v>149</v>
      </c>
      <c r="I206" s="137" t="s">
        <v>149</v>
      </c>
    </row>
    <row r="207" spans="2:9" ht="15.75" thickTop="1">
      <c r="B207" s="466" t="s">
        <v>116</v>
      </c>
      <c r="C207" s="465" t="s">
        <v>1080</v>
      </c>
      <c r="D207" s="165" t="s">
        <v>1043</v>
      </c>
      <c r="E207" s="140" t="s">
        <v>149</v>
      </c>
      <c r="F207" s="465" t="s">
        <v>1119</v>
      </c>
      <c r="G207" s="165" t="s">
        <v>148</v>
      </c>
      <c r="H207" s="139" t="s">
        <v>149</v>
      </c>
      <c r="I207" s="139" t="s">
        <v>149</v>
      </c>
    </row>
    <row r="208" spans="2:9" ht="15">
      <c r="B208" s="460"/>
      <c r="C208" s="463"/>
      <c r="D208" s="162" t="s">
        <v>1044</v>
      </c>
      <c r="E208" s="133" t="s">
        <v>149</v>
      </c>
      <c r="F208" s="463"/>
      <c r="G208" s="162" t="s">
        <v>148</v>
      </c>
      <c r="H208" s="132" t="s">
        <v>149</v>
      </c>
      <c r="I208" s="132" t="s">
        <v>149</v>
      </c>
    </row>
    <row r="209" spans="2:9" ht="15">
      <c r="B209" s="460"/>
      <c r="C209" s="463"/>
      <c r="D209" s="162" t="s">
        <v>1045</v>
      </c>
      <c r="E209" s="133" t="s">
        <v>149</v>
      </c>
      <c r="F209" s="463"/>
      <c r="G209" s="162" t="s">
        <v>148</v>
      </c>
      <c r="H209" s="132" t="s">
        <v>149</v>
      </c>
      <c r="I209" s="132" t="s">
        <v>149</v>
      </c>
    </row>
    <row r="210" spans="2:9" ht="15">
      <c r="B210" s="460"/>
      <c r="C210" s="463"/>
      <c r="D210" s="162" t="s">
        <v>142</v>
      </c>
      <c r="E210" s="133" t="s">
        <v>149</v>
      </c>
      <c r="F210" s="463"/>
      <c r="G210" s="162" t="s">
        <v>148</v>
      </c>
      <c r="H210" s="132" t="s">
        <v>149</v>
      </c>
      <c r="I210" s="132" t="s">
        <v>149</v>
      </c>
    </row>
    <row r="211" spans="2:9" ht="15">
      <c r="B211" s="460"/>
      <c r="C211" s="463"/>
      <c r="D211" s="162" t="s">
        <v>1046</v>
      </c>
      <c r="E211" s="133" t="s">
        <v>149</v>
      </c>
      <c r="F211" s="463"/>
      <c r="G211" s="162" t="s">
        <v>148</v>
      </c>
      <c r="H211" s="132" t="s">
        <v>149</v>
      </c>
      <c r="I211" s="132" t="s">
        <v>149</v>
      </c>
    </row>
    <row r="212" spans="2:9" ht="15.75" thickBot="1">
      <c r="B212" s="461"/>
      <c r="C212" s="464"/>
      <c r="D212" s="163" t="s">
        <v>1452</v>
      </c>
      <c r="E212" s="138" t="s">
        <v>149</v>
      </c>
      <c r="F212" s="138" t="s">
        <v>1453</v>
      </c>
      <c r="G212" s="163" t="s">
        <v>148</v>
      </c>
      <c r="H212" s="137" t="s">
        <v>149</v>
      </c>
      <c r="I212" s="137" t="s">
        <v>149</v>
      </c>
    </row>
    <row r="213" spans="2:9" ht="15.75" thickTop="1">
      <c r="B213" s="466" t="s">
        <v>117</v>
      </c>
      <c r="C213" s="465" t="s">
        <v>1081</v>
      </c>
      <c r="D213" s="165" t="s">
        <v>1043</v>
      </c>
      <c r="E213" s="140" t="s">
        <v>149</v>
      </c>
      <c r="F213" s="465" t="s">
        <v>1119</v>
      </c>
      <c r="G213" s="165" t="s">
        <v>148</v>
      </c>
      <c r="H213" s="139" t="s">
        <v>149</v>
      </c>
      <c r="I213" s="139" t="s">
        <v>149</v>
      </c>
    </row>
    <row r="214" spans="2:9" ht="15">
      <c r="B214" s="460"/>
      <c r="C214" s="463"/>
      <c r="D214" s="162" t="s">
        <v>1044</v>
      </c>
      <c r="E214" s="133" t="s">
        <v>149</v>
      </c>
      <c r="F214" s="463"/>
      <c r="G214" s="162" t="s">
        <v>148</v>
      </c>
      <c r="H214" s="132" t="s">
        <v>149</v>
      </c>
      <c r="I214" s="132" t="s">
        <v>149</v>
      </c>
    </row>
    <row r="215" spans="2:9" ht="15">
      <c r="B215" s="460"/>
      <c r="C215" s="463"/>
      <c r="D215" s="162" t="s">
        <v>1045</v>
      </c>
      <c r="E215" s="133" t="s">
        <v>149</v>
      </c>
      <c r="F215" s="463"/>
      <c r="G215" s="162" t="s">
        <v>148</v>
      </c>
      <c r="H215" s="132" t="s">
        <v>149</v>
      </c>
      <c r="I215" s="132" t="s">
        <v>149</v>
      </c>
    </row>
    <row r="216" spans="2:9" ht="15">
      <c r="B216" s="460"/>
      <c r="C216" s="463"/>
      <c r="D216" s="162" t="s">
        <v>142</v>
      </c>
      <c r="E216" s="133" t="s">
        <v>149</v>
      </c>
      <c r="F216" s="463"/>
      <c r="G216" s="162" t="s">
        <v>148</v>
      </c>
      <c r="H216" s="132" t="s">
        <v>149</v>
      </c>
      <c r="I216" s="132" t="s">
        <v>149</v>
      </c>
    </row>
    <row r="217" spans="2:9" ht="15">
      <c r="B217" s="460"/>
      <c r="C217" s="463"/>
      <c r="D217" s="162" t="s">
        <v>1046</v>
      </c>
      <c r="E217" s="133" t="s">
        <v>149</v>
      </c>
      <c r="F217" s="463"/>
      <c r="G217" s="162" t="s">
        <v>148</v>
      </c>
      <c r="H217" s="132" t="s">
        <v>149</v>
      </c>
      <c r="I217" s="132" t="s">
        <v>149</v>
      </c>
    </row>
    <row r="218" spans="2:9" ht="15.75" thickBot="1">
      <c r="B218" s="461"/>
      <c r="C218" s="464"/>
      <c r="D218" s="163" t="s">
        <v>1452</v>
      </c>
      <c r="E218" s="138" t="s">
        <v>149</v>
      </c>
      <c r="F218" s="138" t="s">
        <v>1453</v>
      </c>
      <c r="G218" s="163" t="s">
        <v>148</v>
      </c>
      <c r="H218" s="137" t="s">
        <v>149</v>
      </c>
      <c r="I218" s="137" t="s">
        <v>149</v>
      </c>
    </row>
    <row r="219" spans="2:9" ht="15.75" thickTop="1">
      <c r="B219" s="466" t="s">
        <v>118</v>
      </c>
      <c r="C219" s="465" t="s">
        <v>1082</v>
      </c>
      <c r="D219" s="165" t="s">
        <v>1043</v>
      </c>
      <c r="E219" s="140" t="s">
        <v>149</v>
      </c>
      <c r="F219" s="465" t="s">
        <v>1119</v>
      </c>
      <c r="G219" s="165" t="s">
        <v>148</v>
      </c>
      <c r="H219" s="139" t="s">
        <v>149</v>
      </c>
      <c r="I219" s="139" t="s">
        <v>149</v>
      </c>
    </row>
    <row r="220" spans="2:9" ht="15">
      <c r="B220" s="460"/>
      <c r="C220" s="463"/>
      <c r="D220" s="162" t="s">
        <v>1044</v>
      </c>
      <c r="E220" s="133" t="s">
        <v>149</v>
      </c>
      <c r="F220" s="463"/>
      <c r="G220" s="162" t="s">
        <v>148</v>
      </c>
      <c r="H220" s="132" t="s">
        <v>149</v>
      </c>
      <c r="I220" s="132" t="s">
        <v>149</v>
      </c>
    </row>
    <row r="221" spans="2:9" ht="15">
      <c r="B221" s="460"/>
      <c r="C221" s="463"/>
      <c r="D221" s="162" t="s">
        <v>1045</v>
      </c>
      <c r="E221" s="133" t="s">
        <v>149</v>
      </c>
      <c r="F221" s="463"/>
      <c r="G221" s="162" t="s">
        <v>148</v>
      </c>
      <c r="H221" s="132" t="s">
        <v>149</v>
      </c>
      <c r="I221" s="132" t="s">
        <v>149</v>
      </c>
    </row>
    <row r="222" spans="2:9" ht="15">
      <c r="B222" s="460"/>
      <c r="C222" s="463"/>
      <c r="D222" s="162" t="s">
        <v>142</v>
      </c>
      <c r="E222" s="133" t="s">
        <v>149</v>
      </c>
      <c r="F222" s="463"/>
      <c r="G222" s="162" t="s">
        <v>148</v>
      </c>
      <c r="H222" s="132" t="s">
        <v>149</v>
      </c>
      <c r="I222" s="132" t="s">
        <v>149</v>
      </c>
    </row>
    <row r="223" spans="2:9" ht="15">
      <c r="B223" s="460"/>
      <c r="C223" s="463"/>
      <c r="D223" s="162" t="s">
        <v>1046</v>
      </c>
      <c r="E223" s="133" t="s">
        <v>149</v>
      </c>
      <c r="F223" s="463"/>
      <c r="G223" s="162" t="s">
        <v>148</v>
      </c>
      <c r="H223" s="132" t="s">
        <v>149</v>
      </c>
      <c r="I223" s="132" t="s">
        <v>149</v>
      </c>
    </row>
    <row r="224" spans="2:9" ht="15.75" thickBot="1">
      <c r="B224" s="461"/>
      <c r="C224" s="464"/>
      <c r="D224" s="163" t="s">
        <v>1452</v>
      </c>
      <c r="E224" s="138" t="s">
        <v>149</v>
      </c>
      <c r="F224" s="138" t="s">
        <v>1453</v>
      </c>
      <c r="G224" s="163" t="s">
        <v>148</v>
      </c>
      <c r="H224" s="137" t="s">
        <v>149</v>
      </c>
      <c r="I224" s="137" t="s">
        <v>149</v>
      </c>
    </row>
    <row r="225" spans="2:9" ht="15.75" thickTop="1">
      <c r="B225" s="466" t="s">
        <v>119</v>
      </c>
      <c r="C225" s="465" t="s">
        <v>1083</v>
      </c>
      <c r="D225" s="165" t="s">
        <v>1043</v>
      </c>
      <c r="E225" s="140" t="s">
        <v>149</v>
      </c>
      <c r="F225" s="465" t="s">
        <v>1119</v>
      </c>
      <c r="G225" s="165" t="s">
        <v>148</v>
      </c>
      <c r="H225" s="139" t="s">
        <v>149</v>
      </c>
      <c r="I225" s="139" t="s">
        <v>149</v>
      </c>
    </row>
    <row r="226" spans="2:9" ht="15">
      <c r="B226" s="460"/>
      <c r="C226" s="463"/>
      <c r="D226" s="162" t="s">
        <v>1044</v>
      </c>
      <c r="E226" s="133" t="s">
        <v>149</v>
      </c>
      <c r="F226" s="463"/>
      <c r="G226" s="162" t="s">
        <v>148</v>
      </c>
      <c r="H226" s="132" t="s">
        <v>149</v>
      </c>
      <c r="I226" s="132" t="s">
        <v>149</v>
      </c>
    </row>
    <row r="227" spans="2:9" ht="15">
      <c r="B227" s="460"/>
      <c r="C227" s="463"/>
      <c r="D227" s="162" t="s">
        <v>1045</v>
      </c>
      <c r="E227" s="133" t="s">
        <v>149</v>
      </c>
      <c r="F227" s="463"/>
      <c r="G227" s="162" t="s">
        <v>148</v>
      </c>
      <c r="H227" s="132" t="s">
        <v>149</v>
      </c>
      <c r="I227" s="132" t="s">
        <v>149</v>
      </c>
    </row>
    <row r="228" spans="2:9" ht="15">
      <c r="B228" s="460"/>
      <c r="C228" s="463"/>
      <c r="D228" s="162" t="s">
        <v>142</v>
      </c>
      <c r="E228" s="133" t="s">
        <v>149</v>
      </c>
      <c r="F228" s="463"/>
      <c r="G228" s="162" t="s">
        <v>148</v>
      </c>
      <c r="H228" s="132" t="s">
        <v>149</v>
      </c>
      <c r="I228" s="132" t="s">
        <v>149</v>
      </c>
    </row>
    <row r="229" spans="2:9" ht="15">
      <c r="B229" s="460"/>
      <c r="C229" s="463"/>
      <c r="D229" s="162" t="s">
        <v>1046</v>
      </c>
      <c r="E229" s="133" t="s">
        <v>149</v>
      </c>
      <c r="F229" s="463"/>
      <c r="G229" s="162" t="s">
        <v>148</v>
      </c>
      <c r="H229" s="132" t="s">
        <v>149</v>
      </c>
      <c r="I229" s="132" t="s">
        <v>149</v>
      </c>
    </row>
    <row r="230" spans="2:9" ht="15.75" thickBot="1">
      <c r="B230" s="461"/>
      <c r="C230" s="464"/>
      <c r="D230" s="163" t="s">
        <v>1452</v>
      </c>
      <c r="E230" s="138" t="s">
        <v>149</v>
      </c>
      <c r="F230" s="138" t="s">
        <v>1453</v>
      </c>
      <c r="G230" s="163" t="s">
        <v>148</v>
      </c>
      <c r="H230" s="137" t="s">
        <v>149</v>
      </c>
      <c r="I230" s="137" t="s">
        <v>149</v>
      </c>
    </row>
    <row r="231" spans="2:9" ht="15.75" thickTop="1">
      <c r="B231" s="466" t="s">
        <v>120</v>
      </c>
      <c r="C231" s="465" t="s">
        <v>1084</v>
      </c>
      <c r="D231" s="165" t="s">
        <v>1043</v>
      </c>
      <c r="E231" s="140" t="s">
        <v>149</v>
      </c>
      <c r="F231" s="465" t="s">
        <v>1119</v>
      </c>
      <c r="G231" s="165" t="s">
        <v>148</v>
      </c>
      <c r="H231" s="139" t="s">
        <v>149</v>
      </c>
      <c r="I231" s="139" t="s">
        <v>149</v>
      </c>
    </row>
    <row r="232" spans="2:9" ht="15">
      <c r="B232" s="460"/>
      <c r="C232" s="463"/>
      <c r="D232" s="162" t="s">
        <v>1044</v>
      </c>
      <c r="E232" s="133" t="s">
        <v>149</v>
      </c>
      <c r="F232" s="463"/>
      <c r="G232" s="162" t="s">
        <v>148</v>
      </c>
      <c r="H232" s="132" t="s">
        <v>149</v>
      </c>
      <c r="I232" s="132" t="s">
        <v>149</v>
      </c>
    </row>
    <row r="233" spans="2:9" ht="15">
      <c r="B233" s="460"/>
      <c r="C233" s="463"/>
      <c r="D233" s="162" t="s">
        <v>1045</v>
      </c>
      <c r="E233" s="133" t="s">
        <v>149</v>
      </c>
      <c r="F233" s="463"/>
      <c r="G233" s="162" t="s">
        <v>148</v>
      </c>
      <c r="H233" s="132" t="s">
        <v>149</v>
      </c>
      <c r="I233" s="132" t="s">
        <v>149</v>
      </c>
    </row>
    <row r="234" spans="2:9" ht="15">
      <c r="B234" s="460"/>
      <c r="C234" s="463"/>
      <c r="D234" s="162" t="s">
        <v>142</v>
      </c>
      <c r="E234" s="133" t="s">
        <v>149</v>
      </c>
      <c r="F234" s="463"/>
      <c r="G234" s="162" t="s">
        <v>148</v>
      </c>
      <c r="H234" s="132" t="s">
        <v>149</v>
      </c>
      <c r="I234" s="132" t="s">
        <v>149</v>
      </c>
    </row>
    <row r="235" spans="2:9" ht="15">
      <c r="B235" s="460"/>
      <c r="C235" s="463"/>
      <c r="D235" s="162" t="s">
        <v>1046</v>
      </c>
      <c r="E235" s="133" t="s">
        <v>149</v>
      </c>
      <c r="F235" s="463"/>
      <c r="G235" s="162" t="s">
        <v>148</v>
      </c>
      <c r="H235" s="132" t="s">
        <v>149</v>
      </c>
      <c r="I235" s="132" t="s">
        <v>149</v>
      </c>
    </row>
    <row r="236" spans="2:9" ht="15.75" thickBot="1">
      <c r="B236" s="461"/>
      <c r="C236" s="464"/>
      <c r="D236" s="163" t="s">
        <v>1452</v>
      </c>
      <c r="E236" s="138" t="s">
        <v>1458</v>
      </c>
      <c r="F236" s="138" t="s">
        <v>1453</v>
      </c>
      <c r="G236" s="163" t="s">
        <v>148</v>
      </c>
      <c r="H236" s="137" t="s">
        <v>149</v>
      </c>
      <c r="I236" s="137" t="s">
        <v>149</v>
      </c>
    </row>
    <row r="237" spans="2:9" ht="15.75" thickTop="1">
      <c r="B237" s="466" t="s">
        <v>121</v>
      </c>
      <c r="C237" s="465" t="s">
        <v>1085</v>
      </c>
      <c r="D237" s="165" t="s">
        <v>1043</v>
      </c>
      <c r="E237" s="140" t="s">
        <v>149</v>
      </c>
      <c r="F237" s="465" t="s">
        <v>1119</v>
      </c>
      <c r="G237" s="165" t="s">
        <v>148</v>
      </c>
      <c r="H237" s="139" t="s">
        <v>149</v>
      </c>
      <c r="I237" s="139" t="s">
        <v>149</v>
      </c>
    </row>
    <row r="238" spans="2:9" ht="15">
      <c r="B238" s="460"/>
      <c r="C238" s="463"/>
      <c r="D238" s="162" t="s">
        <v>1044</v>
      </c>
      <c r="E238" s="133" t="s">
        <v>149</v>
      </c>
      <c r="F238" s="463"/>
      <c r="G238" s="162" t="s">
        <v>148</v>
      </c>
      <c r="H238" s="132" t="s">
        <v>149</v>
      </c>
      <c r="I238" s="132" t="s">
        <v>149</v>
      </c>
    </row>
    <row r="239" spans="2:9" ht="15">
      <c r="B239" s="460"/>
      <c r="C239" s="463"/>
      <c r="D239" s="162" t="s">
        <v>1045</v>
      </c>
      <c r="E239" s="133" t="s">
        <v>149</v>
      </c>
      <c r="F239" s="463"/>
      <c r="G239" s="162" t="s">
        <v>148</v>
      </c>
      <c r="H239" s="132" t="s">
        <v>149</v>
      </c>
      <c r="I239" s="132" t="s">
        <v>149</v>
      </c>
    </row>
    <row r="240" spans="2:9" ht="15">
      <c r="B240" s="460"/>
      <c r="C240" s="463"/>
      <c r="D240" s="162" t="s">
        <v>142</v>
      </c>
      <c r="E240" s="133" t="s">
        <v>149</v>
      </c>
      <c r="F240" s="463"/>
      <c r="G240" s="162" t="s">
        <v>148</v>
      </c>
      <c r="H240" s="132" t="s">
        <v>149</v>
      </c>
      <c r="I240" s="132" t="s">
        <v>149</v>
      </c>
    </row>
    <row r="241" spans="2:9" ht="15">
      <c r="B241" s="460"/>
      <c r="C241" s="463"/>
      <c r="D241" s="162" t="s">
        <v>1046</v>
      </c>
      <c r="E241" s="133" t="s">
        <v>149</v>
      </c>
      <c r="F241" s="463"/>
      <c r="G241" s="162" t="s">
        <v>148</v>
      </c>
      <c r="H241" s="132" t="s">
        <v>149</v>
      </c>
      <c r="I241" s="132" t="s">
        <v>149</v>
      </c>
    </row>
    <row r="242" spans="2:9" ht="15.75" thickBot="1">
      <c r="B242" s="461"/>
      <c r="C242" s="464"/>
      <c r="D242" s="163" t="s">
        <v>1452</v>
      </c>
      <c r="E242" s="138" t="s">
        <v>149</v>
      </c>
      <c r="F242" s="138" t="s">
        <v>1453</v>
      </c>
      <c r="G242" s="163" t="s">
        <v>148</v>
      </c>
      <c r="H242" s="137" t="s">
        <v>149</v>
      </c>
      <c r="I242" s="137" t="s">
        <v>149</v>
      </c>
    </row>
    <row r="243" spans="2:9" ht="15.75" thickTop="1">
      <c r="B243" s="459" t="s">
        <v>123</v>
      </c>
      <c r="C243" s="462" t="s">
        <v>1086</v>
      </c>
      <c r="D243" s="164" t="s">
        <v>1043</v>
      </c>
      <c r="E243" s="136" t="s">
        <v>149</v>
      </c>
      <c r="F243" s="462" t="s">
        <v>1119</v>
      </c>
      <c r="G243" s="164" t="s">
        <v>148</v>
      </c>
      <c r="H243" s="135" t="s">
        <v>149</v>
      </c>
      <c r="I243" s="135" t="s">
        <v>149</v>
      </c>
    </row>
    <row r="244" spans="2:9" ht="15">
      <c r="B244" s="460"/>
      <c r="C244" s="463"/>
      <c r="D244" s="162" t="s">
        <v>1044</v>
      </c>
      <c r="E244" s="133" t="s">
        <v>149</v>
      </c>
      <c r="F244" s="463"/>
      <c r="G244" s="162" t="s">
        <v>148</v>
      </c>
      <c r="H244" s="132" t="s">
        <v>149</v>
      </c>
      <c r="I244" s="132" t="s">
        <v>149</v>
      </c>
    </row>
    <row r="245" spans="2:9" ht="15">
      <c r="B245" s="460"/>
      <c r="C245" s="463"/>
      <c r="D245" s="162" t="s">
        <v>1045</v>
      </c>
      <c r="E245" s="133" t="s">
        <v>149</v>
      </c>
      <c r="F245" s="463"/>
      <c r="G245" s="162" t="s">
        <v>148</v>
      </c>
      <c r="H245" s="132" t="s">
        <v>149</v>
      </c>
      <c r="I245" s="132" t="s">
        <v>149</v>
      </c>
    </row>
    <row r="246" spans="2:9" ht="15">
      <c r="B246" s="460"/>
      <c r="C246" s="463"/>
      <c r="D246" s="162" t="s">
        <v>142</v>
      </c>
      <c r="E246" s="133" t="s">
        <v>149</v>
      </c>
      <c r="F246" s="463"/>
      <c r="G246" s="162" t="s">
        <v>148</v>
      </c>
      <c r="H246" s="132" t="s">
        <v>149</v>
      </c>
      <c r="I246" s="132" t="s">
        <v>149</v>
      </c>
    </row>
    <row r="247" spans="2:9" ht="15">
      <c r="B247" s="460"/>
      <c r="C247" s="463"/>
      <c r="D247" s="162" t="s">
        <v>1046</v>
      </c>
      <c r="E247" s="133" t="s">
        <v>149</v>
      </c>
      <c r="F247" s="463"/>
      <c r="G247" s="162" t="s">
        <v>148</v>
      </c>
      <c r="H247" s="132" t="s">
        <v>149</v>
      </c>
      <c r="I247" s="132" t="s">
        <v>149</v>
      </c>
    </row>
    <row r="248" spans="2:9" ht="15.75" thickBot="1">
      <c r="B248" s="461"/>
      <c r="C248" s="464"/>
      <c r="D248" s="163" t="s">
        <v>1452</v>
      </c>
      <c r="E248" s="138" t="s">
        <v>149</v>
      </c>
      <c r="F248" s="138" t="s">
        <v>1453</v>
      </c>
      <c r="G248" s="163" t="s">
        <v>148</v>
      </c>
      <c r="H248" s="137" t="s">
        <v>149</v>
      </c>
      <c r="I248" s="137" t="s">
        <v>149</v>
      </c>
    </row>
    <row r="249" spans="2:9" ht="15.75" thickTop="1">
      <c r="B249" s="466" t="s">
        <v>124</v>
      </c>
      <c r="C249" s="465" t="s">
        <v>1087</v>
      </c>
      <c r="D249" s="165" t="s">
        <v>1043</v>
      </c>
      <c r="E249" s="140" t="s">
        <v>149</v>
      </c>
      <c r="F249" s="465" t="s">
        <v>1119</v>
      </c>
      <c r="G249" s="165" t="s">
        <v>148</v>
      </c>
      <c r="H249" s="139" t="s">
        <v>149</v>
      </c>
      <c r="I249" s="139" t="s">
        <v>149</v>
      </c>
    </row>
    <row r="250" spans="2:9" ht="15">
      <c r="B250" s="460"/>
      <c r="C250" s="463"/>
      <c r="D250" s="162" t="s">
        <v>1044</v>
      </c>
      <c r="E250" s="133" t="s">
        <v>149</v>
      </c>
      <c r="F250" s="463"/>
      <c r="G250" s="162" t="s">
        <v>148</v>
      </c>
      <c r="H250" s="132" t="s">
        <v>149</v>
      </c>
      <c r="I250" s="132" t="s">
        <v>149</v>
      </c>
    </row>
    <row r="251" spans="2:9" ht="15">
      <c r="B251" s="460"/>
      <c r="C251" s="463"/>
      <c r="D251" s="162" t="s">
        <v>1045</v>
      </c>
      <c r="E251" s="133" t="s">
        <v>149</v>
      </c>
      <c r="F251" s="463"/>
      <c r="G251" s="162" t="s">
        <v>148</v>
      </c>
      <c r="H251" s="132" t="s">
        <v>149</v>
      </c>
      <c r="I251" s="132" t="s">
        <v>149</v>
      </c>
    </row>
    <row r="252" spans="2:9" ht="15">
      <c r="B252" s="460"/>
      <c r="C252" s="463"/>
      <c r="D252" s="162" t="s">
        <v>142</v>
      </c>
      <c r="E252" s="133" t="s">
        <v>149</v>
      </c>
      <c r="F252" s="463"/>
      <c r="G252" s="162" t="s">
        <v>148</v>
      </c>
      <c r="H252" s="132" t="s">
        <v>149</v>
      </c>
      <c r="I252" s="132" t="s">
        <v>149</v>
      </c>
    </row>
    <row r="253" spans="2:9" ht="15">
      <c r="B253" s="460"/>
      <c r="C253" s="463"/>
      <c r="D253" s="162" t="s">
        <v>1046</v>
      </c>
      <c r="E253" s="133" t="s">
        <v>149</v>
      </c>
      <c r="F253" s="463"/>
      <c r="G253" s="162" t="s">
        <v>148</v>
      </c>
      <c r="H253" s="132" t="s">
        <v>149</v>
      </c>
      <c r="I253" s="132" t="s">
        <v>149</v>
      </c>
    </row>
    <row r="254" spans="2:9" ht="15.75" thickBot="1">
      <c r="B254" s="461"/>
      <c r="C254" s="464"/>
      <c r="D254" s="163" t="s">
        <v>1452</v>
      </c>
      <c r="E254" s="138" t="s">
        <v>149</v>
      </c>
      <c r="F254" s="138" t="s">
        <v>1453</v>
      </c>
      <c r="G254" s="163" t="s">
        <v>148</v>
      </c>
      <c r="H254" s="137" t="s">
        <v>149</v>
      </c>
      <c r="I254" s="137" t="s">
        <v>149</v>
      </c>
    </row>
    <row r="255" spans="2:9" ht="15.75" thickTop="1">
      <c r="B255" s="466" t="s">
        <v>125</v>
      </c>
      <c r="C255" s="465" t="s">
        <v>1088</v>
      </c>
      <c r="D255" s="165" t="s">
        <v>1043</v>
      </c>
      <c r="E255" s="140" t="s">
        <v>149</v>
      </c>
      <c r="F255" s="465" t="s">
        <v>1119</v>
      </c>
      <c r="G255" s="165" t="s">
        <v>148</v>
      </c>
      <c r="H255" s="139" t="s">
        <v>149</v>
      </c>
      <c r="I255" s="139" t="s">
        <v>149</v>
      </c>
    </row>
    <row r="256" spans="2:9" ht="15">
      <c r="B256" s="460"/>
      <c r="C256" s="463"/>
      <c r="D256" s="162" t="s">
        <v>1044</v>
      </c>
      <c r="E256" s="133" t="s">
        <v>149</v>
      </c>
      <c r="F256" s="463"/>
      <c r="G256" s="162" t="s">
        <v>148</v>
      </c>
      <c r="H256" s="132" t="s">
        <v>149</v>
      </c>
      <c r="I256" s="132" t="s">
        <v>149</v>
      </c>
    </row>
    <row r="257" spans="2:9" ht="15">
      <c r="B257" s="460"/>
      <c r="C257" s="463"/>
      <c r="D257" s="162" t="s">
        <v>1045</v>
      </c>
      <c r="E257" s="133" t="s">
        <v>149</v>
      </c>
      <c r="F257" s="463"/>
      <c r="G257" s="162" t="s">
        <v>148</v>
      </c>
      <c r="H257" s="132" t="s">
        <v>149</v>
      </c>
      <c r="I257" s="132" t="s">
        <v>149</v>
      </c>
    </row>
    <row r="258" spans="2:9" ht="15">
      <c r="B258" s="460"/>
      <c r="C258" s="463"/>
      <c r="D258" s="162" t="s">
        <v>142</v>
      </c>
      <c r="E258" s="133" t="s">
        <v>149</v>
      </c>
      <c r="F258" s="463"/>
      <c r="G258" s="162" t="s">
        <v>148</v>
      </c>
      <c r="H258" s="132" t="s">
        <v>149</v>
      </c>
      <c r="I258" s="132" t="s">
        <v>149</v>
      </c>
    </row>
    <row r="259" spans="2:9" ht="15">
      <c r="B259" s="460"/>
      <c r="C259" s="463"/>
      <c r="D259" s="162" t="s">
        <v>1046</v>
      </c>
      <c r="E259" s="133" t="s">
        <v>149</v>
      </c>
      <c r="F259" s="463"/>
      <c r="G259" s="162" t="s">
        <v>148</v>
      </c>
      <c r="H259" s="132" t="s">
        <v>149</v>
      </c>
      <c r="I259" s="132" t="s">
        <v>149</v>
      </c>
    </row>
    <row r="260" spans="2:9" ht="15.75" thickBot="1">
      <c r="B260" s="461"/>
      <c r="C260" s="464"/>
      <c r="D260" s="163" t="s">
        <v>1452</v>
      </c>
      <c r="E260" s="138" t="s">
        <v>149</v>
      </c>
      <c r="F260" s="138" t="s">
        <v>1453</v>
      </c>
      <c r="G260" s="163" t="s">
        <v>148</v>
      </c>
      <c r="H260" s="137" t="s">
        <v>149</v>
      </c>
      <c r="I260" s="137" t="s">
        <v>149</v>
      </c>
    </row>
    <row r="261" spans="2:9" ht="15.75" thickTop="1">
      <c r="B261" s="466" t="s">
        <v>169</v>
      </c>
      <c r="C261" s="465" t="s">
        <v>1089</v>
      </c>
      <c r="D261" s="165" t="s">
        <v>1043</v>
      </c>
      <c r="E261" s="140" t="s">
        <v>149</v>
      </c>
      <c r="F261" s="465" t="s">
        <v>1119</v>
      </c>
      <c r="G261" s="165" t="s">
        <v>148</v>
      </c>
      <c r="H261" s="139" t="s">
        <v>149</v>
      </c>
      <c r="I261" s="139" t="s">
        <v>149</v>
      </c>
    </row>
    <row r="262" spans="2:9" ht="15">
      <c r="B262" s="460"/>
      <c r="C262" s="463"/>
      <c r="D262" s="162" t="s">
        <v>1044</v>
      </c>
      <c r="E262" s="133" t="s">
        <v>149</v>
      </c>
      <c r="F262" s="463"/>
      <c r="G262" s="162" t="s">
        <v>148</v>
      </c>
      <c r="H262" s="132" t="s">
        <v>149</v>
      </c>
      <c r="I262" s="132" t="s">
        <v>149</v>
      </c>
    </row>
    <row r="263" spans="2:9" ht="15">
      <c r="B263" s="460"/>
      <c r="C263" s="463"/>
      <c r="D263" s="162" t="s">
        <v>1045</v>
      </c>
      <c r="E263" s="133" t="s">
        <v>149</v>
      </c>
      <c r="F263" s="463"/>
      <c r="G263" s="162" t="s">
        <v>148</v>
      </c>
      <c r="H263" s="132" t="s">
        <v>149</v>
      </c>
      <c r="I263" s="132" t="s">
        <v>149</v>
      </c>
    </row>
    <row r="264" spans="2:9" ht="15">
      <c r="B264" s="460"/>
      <c r="C264" s="463"/>
      <c r="D264" s="162" t="s">
        <v>142</v>
      </c>
      <c r="E264" s="133" t="s">
        <v>149</v>
      </c>
      <c r="F264" s="463"/>
      <c r="G264" s="162" t="s">
        <v>148</v>
      </c>
      <c r="H264" s="132" t="s">
        <v>149</v>
      </c>
      <c r="I264" s="132" t="s">
        <v>149</v>
      </c>
    </row>
    <row r="265" spans="2:9" ht="15">
      <c r="B265" s="460"/>
      <c r="C265" s="463"/>
      <c r="D265" s="162" t="s">
        <v>1046</v>
      </c>
      <c r="E265" s="133" t="s">
        <v>149</v>
      </c>
      <c r="F265" s="463"/>
      <c r="G265" s="162" t="s">
        <v>148</v>
      </c>
      <c r="H265" s="132" t="s">
        <v>149</v>
      </c>
      <c r="I265" s="132" t="s">
        <v>149</v>
      </c>
    </row>
    <row r="266" spans="2:9" ht="15.75" thickBot="1">
      <c r="B266" s="461"/>
      <c r="C266" s="464"/>
      <c r="D266" s="163" t="s">
        <v>1452</v>
      </c>
      <c r="E266" s="138" t="s">
        <v>149</v>
      </c>
      <c r="F266" s="138" t="s">
        <v>1453</v>
      </c>
      <c r="G266" s="163" t="s">
        <v>148</v>
      </c>
      <c r="H266" s="137" t="s">
        <v>149</v>
      </c>
      <c r="I266" s="137" t="s">
        <v>149</v>
      </c>
    </row>
    <row r="267" spans="2:9" ht="15.75" thickTop="1">
      <c r="B267" s="466" t="s">
        <v>170</v>
      </c>
      <c r="C267" s="465" t="s">
        <v>1090</v>
      </c>
      <c r="D267" s="165" t="s">
        <v>1043</v>
      </c>
      <c r="E267" s="140" t="s">
        <v>149</v>
      </c>
      <c r="F267" s="465" t="s">
        <v>1119</v>
      </c>
      <c r="G267" s="165" t="s">
        <v>148</v>
      </c>
      <c r="H267" s="139" t="s">
        <v>149</v>
      </c>
      <c r="I267" s="139" t="s">
        <v>149</v>
      </c>
    </row>
    <row r="268" spans="2:9" ht="15">
      <c r="B268" s="460"/>
      <c r="C268" s="463"/>
      <c r="D268" s="162" t="s">
        <v>1044</v>
      </c>
      <c r="E268" s="133" t="s">
        <v>149</v>
      </c>
      <c r="F268" s="463"/>
      <c r="G268" s="162" t="s">
        <v>148</v>
      </c>
      <c r="H268" s="132" t="s">
        <v>149</v>
      </c>
      <c r="I268" s="132" t="s">
        <v>149</v>
      </c>
    </row>
    <row r="269" spans="2:9" ht="15">
      <c r="B269" s="460"/>
      <c r="C269" s="463"/>
      <c r="D269" s="162" t="s">
        <v>1045</v>
      </c>
      <c r="E269" s="133" t="s">
        <v>149</v>
      </c>
      <c r="F269" s="463"/>
      <c r="G269" s="162" t="s">
        <v>148</v>
      </c>
      <c r="H269" s="132" t="s">
        <v>149</v>
      </c>
      <c r="I269" s="132" t="s">
        <v>149</v>
      </c>
    </row>
    <row r="270" spans="2:9" ht="15">
      <c r="B270" s="460"/>
      <c r="C270" s="463"/>
      <c r="D270" s="162" t="s">
        <v>142</v>
      </c>
      <c r="E270" s="133" t="s">
        <v>149</v>
      </c>
      <c r="F270" s="463"/>
      <c r="G270" s="162" t="s">
        <v>148</v>
      </c>
      <c r="H270" s="132" t="s">
        <v>149</v>
      </c>
      <c r="I270" s="132" t="s">
        <v>149</v>
      </c>
    </row>
    <row r="271" spans="2:9" ht="15">
      <c r="B271" s="460"/>
      <c r="C271" s="463"/>
      <c r="D271" s="162" t="s">
        <v>1046</v>
      </c>
      <c r="E271" s="133" t="s">
        <v>149</v>
      </c>
      <c r="F271" s="463"/>
      <c r="G271" s="162" t="s">
        <v>148</v>
      </c>
      <c r="H271" s="132" t="s">
        <v>149</v>
      </c>
      <c r="I271" s="132" t="s">
        <v>149</v>
      </c>
    </row>
    <row r="272" spans="2:9" ht="15.75" thickBot="1">
      <c r="B272" s="461"/>
      <c r="C272" s="464"/>
      <c r="D272" s="163" t="s">
        <v>1452</v>
      </c>
      <c r="E272" s="138" t="s">
        <v>149</v>
      </c>
      <c r="F272" s="138" t="s">
        <v>1453</v>
      </c>
      <c r="G272" s="163" t="s">
        <v>148</v>
      </c>
      <c r="H272" s="137" t="s">
        <v>149</v>
      </c>
      <c r="I272" s="137" t="s">
        <v>149</v>
      </c>
    </row>
    <row r="273" spans="2:9" ht="15.75" thickTop="1">
      <c r="B273" s="466" t="s">
        <v>171</v>
      </c>
      <c r="C273" s="465" t="s">
        <v>1091</v>
      </c>
      <c r="D273" s="165" t="s">
        <v>1043</v>
      </c>
      <c r="E273" s="140" t="s">
        <v>149</v>
      </c>
      <c r="F273" s="465" t="s">
        <v>1119</v>
      </c>
      <c r="G273" s="165" t="s">
        <v>148</v>
      </c>
      <c r="H273" s="139" t="s">
        <v>149</v>
      </c>
      <c r="I273" s="139" t="s">
        <v>149</v>
      </c>
    </row>
    <row r="274" spans="2:9" ht="15">
      <c r="B274" s="460"/>
      <c r="C274" s="463"/>
      <c r="D274" s="162" t="s">
        <v>1044</v>
      </c>
      <c r="E274" s="133" t="s">
        <v>149</v>
      </c>
      <c r="F274" s="463"/>
      <c r="G274" s="162" t="s">
        <v>148</v>
      </c>
      <c r="H274" s="132" t="s">
        <v>149</v>
      </c>
      <c r="I274" s="132" t="s">
        <v>149</v>
      </c>
    </row>
    <row r="275" spans="2:9" ht="15">
      <c r="B275" s="460"/>
      <c r="C275" s="463"/>
      <c r="D275" s="162" t="s">
        <v>1045</v>
      </c>
      <c r="E275" s="133" t="s">
        <v>149</v>
      </c>
      <c r="F275" s="463"/>
      <c r="G275" s="162" t="s">
        <v>148</v>
      </c>
      <c r="H275" s="132" t="s">
        <v>149</v>
      </c>
      <c r="I275" s="132" t="s">
        <v>149</v>
      </c>
    </row>
    <row r="276" spans="2:9" ht="15">
      <c r="B276" s="460"/>
      <c r="C276" s="463"/>
      <c r="D276" s="162" t="s">
        <v>142</v>
      </c>
      <c r="E276" s="133" t="s">
        <v>149</v>
      </c>
      <c r="F276" s="463"/>
      <c r="G276" s="162" t="s">
        <v>148</v>
      </c>
      <c r="H276" s="132" t="s">
        <v>149</v>
      </c>
      <c r="I276" s="132" t="s">
        <v>149</v>
      </c>
    </row>
    <row r="277" spans="2:9" ht="15">
      <c r="B277" s="460"/>
      <c r="C277" s="463"/>
      <c r="D277" s="162" t="s">
        <v>1046</v>
      </c>
      <c r="E277" s="133" t="s">
        <v>149</v>
      </c>
      <c r="F277" s="463"/>
      <c r="G277" s="162" t="s">
        <v>148</v>
      </c>
      <c r="H277" s="132" t="s">
        <v>149</v>
      </c>
      <c r="I277" s="132" t="s">
        <v>149</v>
      </c>
    </row>
    <row r="278" spans="2:9" ht="15.75" thickBot="1">
      <c r="B278" s="461"/>
      <c r="C278" s="464"/>
      <c r="D278" s="163" t="s">
        <v>1452</v>
      </c>
      <c r="E278" s="138" t="s">
        <v>149</v>
      </c>
      <c r="F278" s="138" t="s">
        <v>1453</v>
      </c>
      <c r="G278" s="163" t="s">
        <v>148</v>
      </c>
      <c r="H278" s="137" t="s">
        <v>149</v>
      </c>
      <c r="I278" s="137" t="s">
        <v>149</v>
      </c>
    </row>
    <row r="279" spans="2:9" ht="15.75" thickTop="1">
      <c r="B279" s="459" t="s">
        <v>172</v>
      </c>
      <c r="C279" s="462" t="s">
        <v>1092</v>
      </c>
      <c r="D279" s="164" t="s">
        <v>1043</v>
      </c>
      <c r="E279" s="136" t="s">
        <v>149</v>
      </c>
      <c r="F279" s="462" t="s">
        <v>1119</v>
      </c>
      <c r="G279" s="164" t="s">
        <v>148</v>
      </c>
      <c r="H279" s="135" t="s">
        <v>149</v>
      </c>
      <c r="I279" s="135" t="s">
        <v>149</v>
      </c>
    </row>
    <row r="280" spans="2:9" ht="15">
      <c r="B280" s="460"/>
      <c r="C280" s="463"/>
      <c r="D280" s="162" t="s">
        <v>1044</v>
      </c>
      <c r="E280" s="133" t="s">
        <v>149</v>
      </c>
      <c r="F280" s="463"/>
      <c r="G280" s="162" t="s">
        <v>148</v>
      </c>
      <c r="H280" s="132" t="s">
        <v>149</v>
      </c>
      <c r="I280" s="132" t="s">
        <v>149</v>
      </c>
    </row>
    <row r="281" spans="2:9" ht="15">
      <c r="B281" s="460"/>
      <c r="C281" s="463"/>
      <c r="D281" s="162" t="s">
        <v>1045</v>
      </c>
      <c r="E281" s="133" t="s">
        <v>149</v>
      </c>
      <c r="F281" s="463"/>
      <c r="G281" s="162" t="s">
        <v>148</v>
      </c>
      <c r="H281" s="132" t="s">
        <v>149</v>
      </c>
      <c r="I281" s="132" t="s">
        <v>149</v>
      </c>
    </row>
    <row r="282" spans="2:9" ht="15">
      <c r="B282" s="460"/>
      <c r="C282" s="463"/>
      <c r="D282" s="162" t="s">
        <v>1046</v>
      </c>
      <c r="E282" s="133" t="s">
        <v>149</v>
      </c>
      <c r="F282" s="463"/>
      <c r="G282" s="162" t="s">
        <v>148</v>
      </c>
      <c r="H282" s="132" t="s">
        <v>149</v>
      </c>
      <c r="I282" s="132" t="s">
        <v>149</v>
      </c>
    </row>
    <row r="283" spans="2:9" ht="15.75" thickBot="1">
      <c r="B283" s="461"/>
      <c r="C283" s="464"/>
      <c r="D283" s="163" t="s">
        <v>1452</v>
      </c>
      <c r="E283" s="138" t="s">
        <v>149</v>
      </c>
      <c r="F283" s="138" t="s">
        <v>1453</v>
      </c>
      <c r="G283" s="163" t="s">
        <v>148</v>
      </c>
      <c r="H283" s="137" t="s">
        <v>149</v>
      </c>
      <c r="I283" s="137" t="s">
        <v>149</v>
      </c>
    </row>
    <row r="284" spans="2:9" ht="15.75" thickTop="1">
      <c r="B284" s="466" t="s">
        <v>173</v>
      </c>
      <c r="C284" s="465" t="s">
        <v>1093</v>
      </c>
      <c r="D284" s="165" t="s">
        <v>1043</v>
      </c>
      <c r="E284" s="140" t="s">
        <v>149</v>
      </c>
      <c r="F284" s="465" t="s">
        <v>1119</v>
      </c>
      <c r="G284" s="165" t="s">
        <v>148</v>
      </c>
      <c r="H284" s="139" t="s">
        <v>149</v>
      </c>
      <c r="I284" s="139" t="s">
        <v>149</v>
      </c>
    </row>
    <row r="285" spans="2:9" ht="15">
      <c r="B285" s="460"/>
      <c r="C285" s="463"/>
      <c r="D285" s="162" t="s">
        <v>1044</v>
      </c>
      <c r="E285" s="133" t="s">
        <v>149</v>
      </c>
      <c r="F285" s="463"/>
      <c r="G285" s="162" t="s">
        <v>148</v>
      </c>
      <c r="H285" s="132" t="s">
        <v>149</v>
      </c>
      <c r="I285" s="132" t="s">
        <v>149</v>
      </c>
    </row>
    <row r="286" spans="2:9" ht="15">
      <c r="B286" s="460"/>
      <c r="C286" s="463"/>
      <c r="D286" s="162" t="s">
        <v>1045</v>
      </c>
      <c r="E286" s="133" t="s">
        <v>149</v>
      </c>
      <c r="F286" s="463"/>
      <c r="G286" s="162" t="s">
        <v>148</v>
      </c>
      <c r="H286" s="132" t="s">
        <v>149</v>
      </c>
      <c r="I286" s="132" t="s">
        <v>149</v>
      </c>
    </row>
    <row r="287" spans="2:9" ht="15">
      <c r="B287" s="460"/>
      <c r="C287" s="463"/>
      <c r="D287" s="162" t="s">
        <v>1046</v>
      </c>
      <c r="E287" s="133" t="s">
        <v>149</v>
      </c>
      <c r="F287" s="463"/>
      <c r="G287" s="162" t="s">
        <v>148</v>
      </c>
      <c r="H287" s="132" t="s">
        <v>149</v>
      </c>
      <c r="I287" s="132" t="s">
        <v>149</v>
      </c>
    </row>
    <row r="288" spans="2:9" ht="15">
      <c r="B288" s="460"/>
      <c r="C288" s="463"/>
      <c r="D288" s="162" t="s">
        <v>142</v>
      </c>
      <c r="E288" s="133" t="s">
        <v>149</v>
      </c>
      <c r="F288" s="133" t="s">
        <v>1453</v>
      </c>
      <c r="G288" s="162" t="s">
        <v>148</v>
      </c>
      <c r="H288" s="132" t="s">
        <v>149</v>
      </c>
      <c r="I288" s="132" t="s">
        <v>149</v>
      </c>
    </row>
    <row r="289" spans="2:9" ht="15.75" thickBot="1">
      <c r="B289" s="461"/>
      <c r="C289" s="464"/>
      <c r="D289" s="163" t="s">
        <v>1452</v>
      </c>
      <c r="E289" s="138" t="s">
        <v>149</v>
      </c>
      <c r="F289" s="138" t="s">
        <v>1453</v>
      </c>
      <c r="G289" s="163" t="s">
        <v>148</v>
      </c>
      <c r="H289" s="137" t="s">
        <v>149</v>
      </c>
      <c r="I289" s="137" t="s">
        <v>149</v>
      </c>
    </row>
    <row r="290" spans="2:9" ht="15.75" thickTop="1">
      <c r="B290" s="466" t="s">
        <v>174</v>
      </c>
      <c r="C290" s="465" t="s">
        <v>1094</v>
      </c>
      <c r="D290" s="165" t="s">
        <v>1043</v>
      </c>
      <c r="E290" s="140" t="s">
        <v>149</v>
      </c>
      <c r="F290" s="465" t="s">
        <v>1119</v>
      </c>
      <c r="G290" s="165" t="s">
        <v>148</v>
      </c>
      <c r="H290" s="139" t="s">
        <v>149</v>
      </c>
      <c r="I290" s="139" t="s">
        <v>149</v>
      </c>
    </row>
    <row r="291" spans="2:9" ht="15">
      <c r="B291" s="460"/>
      <c r="C291" s="463"/>
      <c r="D291" s="162" t="s">
        <v>1044</v>
      </c>
      <c r="E291" s="133" t="s">
        <v>149</v>
      </c>
      <c r="F291" s="463"/>
      <c r="G291" s="162" t="s">
        <v>148</v>
      </c>
      <c r="H291" s="132" t="s">
        <v>149</v>
      </c>
      <c r="I291" s="132" t="s">
        <v>149</v>
      </c>
    </row>
    <row r="292" spans="2:9" ht="15">
      <c r="B292" s="460"/>
      <c r="C292" s="463"/>
      <c r="D292" s="162" t="s">
        <v>1045</v>
      </c>
      <c r="E292" s="133" t="s">
        <v>149</v>
      </c>
      <c r="F292" s="463"/>
      <c r="G292" s="162" t="s">
        <v>148</v>
      </c>
      <c r="H292" s="132" t="s">
        <v>149</v>
      </c>
      <c r="I292" s="132" t="s">
        <v>149</v>
      </c>
    </row>
    <row r="293" spans="2:9" ht="15.75" thickBot="1">
      <c r="B293" s="461"/>
      <c r="C293" s="464"/>
      <c r="D293" s="163" t="s">
        <v>1046</v>
      </c>
      <c r="E293" s="138" t="s">
        <v>149</v>
      </c>
      <c r="F293" s="464"/>
      <c r="G293" s="163" t="s">
        <v>148</v>
      </c>
      <c r="H293" s="137" t="s">
        <v>149</v>
      </c>
      <c r="I293" s="137" t="s">
        <v>149</v>
      </c>
    </row>
    <row r="294" spans="2:9" ht="15.75" thickTop="1">
      <c r="B294" s="466" t="s">
        <v>175</v>
      </c>
      <c r="C294" s="465" t="s">
        <v>1095</v>
      </c>
      <c r="D294" s="165" t="s">
        <v>1043</v>
      </c>
      <c r="E294" s="140" t="s">
        <v>149</v>
      </c>
      <c r="F294" s="465" t="s">
        <v>1119</v>
      </c>
      <c r="G294" s="165" t="s">
        <v>148</v>
      </c>
      <c r="H294" s="139" t="s">
        <v>149</v>
      </c>
      <c r="I294" s="139" t="s">
        <v>149</v>
      </c>
    </row>
    <row r="295" spans="2:9" ht="15">
      <c r="B295" s="460"/>
      <c r="C295" s="463"/>
      <c r="D295" s="162" t="s">
        <v>1044</v>
      </c>
      <c r="E295" s="133" t="s">
        <v>149</v>
      </c>
      <c r="F295" s="463"/>
      <c r="G295" s="162" t="s">
        <v>148</v>
      </c>
      <c r="H295" s="132" t="s">
        <v>149</v>
      </c>
      <c r="I295" s="132" t="s">
        <v>149</v>
      </c>
    </row>
    <row r="296" spans="2:9" ht="15">
      <c r="B296" s="460"/>
      <c r="C296" s="463"/>
      <c r="D296" s="162" t="s">
        <v>1045</v>
      </c>
      <c r="E296" s="133" t="s">
        <v>149</v>
      </c>
      <c r="F296" s="463"/>
      <c r="G296" s="162" t="s">
        <v>148</v>
      </c>
      <c r="H296" s="132" t="s">
        <v>149</v>
      </c>
      <c r="I296" s="132" t="s">
        <v>149</v>
      </c>
    </row>
    <row r="297" spans="2:9" ht="15">
      <c r="B297" s="460"/>
      <c r="C297" s="463"/>
      <c r="D297" s="162" t="s">
        <v>1046</v>
      </c>
      <c r="E297" s="133" t="s">
        <v>149</v>
      </c>
      <c r="F297" s="463"/>
      <c r="G297" s="162" t="s">
        <v>148</v>
      </c>
      <c r="H297" s="132" t="s">
        <v>149</v>
      </c>
      <c r="I297" s="132" t="s">
        <v>149</v>
      </c>
    </row>
    <row r="298" spans="2:9" ht="15">
      <c r="B298" s="460"/>
      <c r="C298" s="463"/>
      <c r="D298" s="162" t="s">
        <v>142</v>
      </c>
      <c r="E298" s="133" t="s">
        <v>149</v>
      </c>
      <c r="F298" s="133" t="s">
        <v>1453</v>
      </c>
      <c r="G298" s="162" t="s">
        <v>148</v>
      </c>
      <c r="H298" s="132" t="s">
        <v>149</v>
      </c>
      <c r="I298" s="132" t="s">
        <v>149</v>
      </c>
    </row>
    <row r="299" spans="2:9" ht="15.75" thickBot="1">
      <c r="B299" s="461"/>
      <c r="C299" s="464"/>
      <c r="D299" s="163" t="s">
        <v>1452</v>
      </c>
      <c r="E299" s="138" t="s">
        <v>149</v>
      </c>
      <c r="F299" s="138" t="s">
        <v>1453</v>
      </c>
      <c r="G299" s="163" t="s">
        <v>148</v>
      </c>
      <c r="H299" s="137" t="s">
        <v>149</v>
      </c>
      <c r="I299" s="137" t="s">
        <v>149</v>
      </c>
    </row>
    <row r="300" spans="2:9" ht="15.75" thickTop="1">
      <c r="B300" s="459" t="s">
        <v>176</v>
      </c>
      <c r="C300" s="462" t="s">
        <v>1096</v>
      </c>
      <c r="D300" s="164" t="s">
        <v>1043</v>
      </c>
      <c r="E300" s="136" t="s">
        <v>149</v>
      </c>
      <c r="F300" s="462" t="s">
        <v>1119</v>
      </c>
      <c r="G300" s="164" t="s">
        <v>148</v>
      </c>
      <c r="H300" s="135" t="s">
        <v>149</v>
      </c>
      <c r="I300" s="135" t="s">
        <v>149</v>
      </c>
    </row>
    <row r="301" spans="2:9" ht="15">
      <c r="B301" s="460"/>
      <c r="C301" s="463"/>
      <c r="D301" s="162" t="s">
        <v>1044</v>
      </c>
      <c r="E301" s="133" t="s">
        <v>149</v>
      </c>
      <c r="F301" s="463"/>
      <c r="G301" s="162" t="s">
        <v>148</v>
      </c>
      <c r="H301" s="132" t="s">
        <v>149</v>
      </c>
      <c r="I301" s="132" t="s">
        <v>149</v>
      </c>
    </row>
    <row r="302" spans="2:9" ht="15">
      <c r="B302" s="460"/>
      <c r="C302" s="463"/>
      <c r="D302" s="162" t="s">
        <v>1045</v>
      </c>
      <c r="E302" s="133" t="s">
        <v>149</v>
      </c>
      <c r="F302" s="463"/>
      <c r="G302" s="162" t="s">
        <v>148</v>
      </c>
      <c r="H302" s="132" t="s">
        <v>149</v>
      </c>
      <c r="I302" s="132" t="s">
        <v>149</v>
      </c>
    </row>
    <row r="303" spans="2:9" ht="15">
      <c r="B303" s="460"/>
      <c r="C303" s="463"/>
      <c r="D303" s="162" t="s">
        <v>1097</v>
      </c>
      <c r="E303" s="133" t="s">
        <v>149</v>
      </c>
      <c r="F303" s="463"/>
      <c r="G303" s="162" t="s">
        <v>148</v>
      </c>
      <c r="H303" s="132" t="s">
        <v>149</v>
      </c>
      <c r="I303" s="132" t="s">
        <v>149</v>
      </c>
    </row>
    <row r="304" spans="2:9" ht="15">
      <c r="B304" s="460"/>
      <c r="C304" s="463"/>
      <c r="D304" s="162" t="s">
        <v>1046</v>
      </c>
      <c r="E304" s="133" t="s">
        <v>149</v>
      </c>
      <c r="F304" s="463"/>
      <c r="G304" s="162" t="s">
        <v>148</v>
      </c>
      <c r="H304" s="132" t="s">
        <v>149</v>
      </c>
      <c r="I304" s="132" t="s">
        <v>149</v>
      </c>
    </row>
    <row r="305" spans="2:9" ht="15">
      <c r="B305" s="460"/>
      <c r="C305" s="463"/>
      <c r="D305" s="162" t="s">
        <v>1452</v>
      </c>
      <c r="E305" s="133" t="s">
        <v>149</v>
      </c>
      <c r="F305" s="133" t="s">
        <v>1453</v>
      </c>
      <c r="G305" s="162" t="s">
        <v>148</v>
      </c>
      <c r="H305" s="132" t="s">
        <v>149</v>
      </c>
      <c r="I305" s="132" t="s">
        <v>149</v>
      </c>
    </row>
    <row r="306" spans="2:9" ht="15.75" thickBot="1">
      <c r="B306" s="461"/>
      <c r="C306" s="464"/>
      <c r="D306" s="163" t="s">
        <v>142</v>
      </c>
      <c r="E306" s="138" t="s">
        <v>149</v>
      </c>
      <c r="F306" s="138" t="s">
        <v>1453</v>
      </c>
      <c r="G306" s="163" t="s">
        <v>148</v>
      </c>
      <c r="H306" s="137" t="s">
        <v>149</v>
      </c>
      <c r="I306" s="137" t="s">
        <v>149</v>
      </c>
    </row>
    <row r="307" spans="2:9" ht="15.75" thickTop="1">
      <c r="B307" s="459" t="s">
        <v>177</v>
      </c>
      <c r="C307" s="462" t="s">
        <v>1098</v>
      </c>
      <c r="D307" s="164" t="s">
        <v>1043</v>
      </c>
      <c r="E307" s="136" t="s">
        <v>149</v>
      </c>
      <c r="F307" s="462" t="s">
        <v>1119</v>
      </c>
      <c r="G307" s="164" t="s">
        <v>148</v>
      </c>
      <c r="H307" s="135" t="s">
        <v>149</v>
      </c>
      <c r="I307" s="135" t="s">
        <v>149</v>
      </c>
    </row>
    <row r="308" spans="2:9" ht="15">
      <c r="B308" s="460"/>
      <c r="C308" s="463"/>
      <c r="D308" s="162" t="s">
        <v>1044</v>
      </c>
      <c r="E308" s="133" t="s">
        <v>149</v>
      </c>
      <c r="F308" s="463"/>
      <c r="G308" s="162" t="s">
        <v>148</v>
      </c>
      <c r="H308" s="132" t="s">
        <v>149</v>
      </c>
      <c r="I308" s="132" t="s">
        <v>149</v>
      </c>
    </row>
    <row r="309" spans="2:9" ht="15">
      <c r="B309" s="460"/>
      <c r="C309" s="463"/>
      <c r="D309" s="162" t="s">
        <v>1045</v>
      </c>
      <c r="E309" s="133" t="s">
        <v>149</v>
      </c>
      <c r="F309" s="463"/>
      <c r="G309" s="162" t="s">
        <v>148</v>
      </c>
      <c r="H309" s="132" t="s">
        <v>149</v>
      </c>
      <c r="I309" s="132" t="s">
        <v>149</v>
      </c>
    </row>
    <row r="310" spans="2:9" ht="15">
      <c r="B310" s="460"/>
      <c r="C310" s="463"/>
      <c r="D310" s="162" t="s">
        <v>1097</v>
      </c>
      <c r="E310" s="133" t="s">
        <v>149</v>
      </c>
      <c r="F310" s="463"/>
      <c r="G310" s="162" t="s">
        <v>148</v>
      </c>
      <c r="H310" s="132" t="s">
        <v>149</v>
      </c>
      <c r="I310" s="132" t="s">
        <v>149</v>
      </c>
    </row>
    <row r="311" spans="2:9" ht="15">
      <c r="B311" s="460"/>
      <c r="C311" s="463"/>
      <c r="D311" s="162" t="s">
        <v>1046</v>
      </c>
      <c r="E311" s="133" t="s">
        <v>149</v>
      </c>
      <c r="F311" s="463"/>
      <c r="G311" s="162" t="s">
        <v>148</v>
      </c>
      <c r="H311" s="132" t="s">
        <v>149</v>
      </c>
      <c r="I311" s="132" t="s">
        <v>149</v>
      </c>
    </row>
    <row r="312" spans="2:9" ht="15">
      <c r="B312" s="460"/>
      <c r="C312" s="463"/>
      <c r="D312" s="162" t="s">
        <v>1452</v>
      </c>
      <c r="E312" s="133" t="s">
        <v>149</v>
      </c>
      <c r="F312" s="133" t="s">
        <v>1453</v>
      </c>
      <c r="G312" s="162" t="s">
        <v>148</v>
      </c>
      <c r="H312" s="132" t="s">
        <v>149</v>
      </c>
      <c r="I312" s="132" t="s">
        <v>149</v>
      </c>
    </row>
    <row r="313" spans="2:9" ht="15.75" thickBot="1">
      <c r="B313" s="461"/>
      <c r="C313" s="464"/>
      <c r="D313" s="163" t="s">
        <v>142</v>
      </c>
      <c r="E313" s="138" t="s">
        <v>149</v>
      </c>
      <c r="F313" s="138" t="s">
        <v>1453</v>
      </c>
      <c r="G313" s="163" t="s">
        <v>148</v>
      </c>
      <c r="H313" s="137" t="s">
        <v>149</v>
      </c>
      <c r="I313" s="137" t="s">
        <v>149</v>
      </c>
    </row>
    <row r="314" spans="2:9" ht="15.75" thickTop="1">
      <c r="B314" s="459" t="s">
        <v>178</v>
      </c>
      <c r="C314" s="462" t="s">
        <v>1099</v>
      </c>
      <c r="D314" s="164" t="s">
        <v>1043</v>
      </c>
      <c r="E314" s="136" t="s">
        <v>149</v>
      </c>
      <c r="F314" s="462" t="s">
        <v>1119</v>
      </c>
      <c r="G314" s="164" t="s">
        <v>148</v>
      </c>
      <c r="H314" s="135" t="s">
        <v>149</v>
      </c>
      <c r="I314" s="135" t="s">
        <v>149</v>
      </c>
    </row>
    <row r="315" spans="2:9" ht="15">
      <c r="B315" s="460"/>
      <c r="C315" s="463"/>
      <c r="D315" s="162" t="s">
        <v>1044</v>
      </c>
      <c r="E315" s="133" t="s">
        <v>149</v>
      </c>
      <c r="F315" s="463"/>
      <c r="G315" s="162" t="s">
        <v>148</v>
      </c>
      <c r="H315" s="132" t="s">
        <v>149</v>
      </c>
      <c r="I315" s="132" t="s">
        <v>149</v>
      </c>
    </row>
    <row r="316" spans="2:9" ht="15">
      <c r="B316" s="460"/>
      <c r="C316" s="463"/>
      <c r="D316" s="162" t="s">
        <v>1045</v>
      </c>
      <c r="E316" s="133" t="s">
        <v>149</v>
      </c>
      <c r="F316" s="463"/>
      <c r="G316" s="162" t="s">
        <v>148</v>
      </c>
      <c r="H316" s="132" t="s">
        <v>149</v>
      </c>
      <c r="I316" s="132" t="s">
        <v>149</v>
      </c>
    </row>
    <row r="317" spans="2:9" ht="15">
      <c r="B317" s="460"/>
      <c r="C317" s="463"/>
      <c r="D317" s="162" t="s">
        <v>1097</v>
      </c>
      <c r="E317" s="133" t="s">
        <v>149</v>
      </c>
      <c r="F317" s="463"/>
      <c r="G317" s="162" t="s">
        <v>148</v>
      </c>
      <c r="H317" s="132" t="s">
        <v>149</v>
      </c>
      <c r="I317" s="132" t="s">
        <v>149</v>
      </c>
    </row>
    <row r="318" spans="2:9" ht="15">
      <c r="B318" s="460"/>
      <c r="C318" s="463"/>
      <c r="D318" s="162" t="s">
        <v>1046</v>
      </c>
      <c r="E318" s="133" t="s">
        <v>149</v>
      </c>
      <c r="F318" s="463"/>
      <c r="G318" s="162" t="s">
        <v>148</v>
      </c>
      <c r="H318" s="132" t="s">
        <v>149</v>
      </c>
      <c r="I318" s="132" t="s">
        <v>149</v>
      </c>
    </row>
    <row r="319" spans="2:9" ht="15">
      <c r="B319" s="460"/>
      <c r="C319" s="463"/>
      <c r="D319" s="162" t="s">
        <v>1452</v>
      </c>
      <c r="E319" s="133" t="s">
        <v>149</v>
      </c>
      <c r="F319" s="133" t="s">
        <v>1453</v>
      </c>
      <c r="G319" s="162" t="s">
        <v>148</v>
      </c>
      <c r="H319" s="132" t="s">
        <v>149</v>
      </c>
      <c r="I319" s="132" t="s">
        <v>149</v>
      </c>
    </row>
    <row r="320" spans="2:9" ht="15.75" thickBot="1">
      <c r="B320" s="461"/>
      <c r="C320" s="464"/>
      <c r="D320" s="163" t="s">
        <v>142</v>
      </c>
      <c r="E320" s="138" t="s">
        <v>149</v>
      </c>
      <c r="F320" s="138" t="s">
        <v>1453</v>
      </c>
      <c r="G320" s="163" t="s">
        <v>148</v>
      </c>
      <c r="H320" s="137" t="s">
        <v>149</v>
      </c>
      <c r="I320" s="137" t="s">
        <v>149</v>
      </c>
    </row>
    <row r="321" spans="2:9" ht="15.75" thickTop="1">
      <c r="B321" s="459" t="s">
        <v>179</v>
      </c>
      <c r="C321" s="462" t="s">
        <v>1100</v>
      </c>
      <c r="D321" s="164" t="s">
        <v>1043</v>
      </c>
      <c r="E321" s="136" t="s">
        <v>149</v>
      </c>
      <c r="F321" s="462" t="s">
        <v>1119</v>
      </c>
      <c r="G321" s="164" t="s">
        <v>148</v>
      </c>
      <c r="H321" s="135" t="s">
        <v>149</v>
      </c>
      <c r="I321" s="135" t="s">
        <v>149</v>
      </c>
    </row>
    <row r="322" spans="2:9" ht="15">
      <c r="B322" s="460"/>
      <c r="C322" s="463"/>
      <c r="D322" s="162" t="s">
        <v>1044</v>
      </c>
      <c r="E322" s="133" t="s">
        <v>149</v>
      </c>
      <c r="F322" s="463"/>
      <c r="G322" s="162" t="s">
        <v>148</v>
      </c>
      <c r="H322" s="132" t="s">
        <v>149</v>
      </c>
      <c r="I322" s="132" t="s">
        <v>149</v>
      </c>
    </row>
    <row r="323" spans="2:9" ht="15">
      <c r="B323" s="460"/>
      <c r="C323" s="463"/>
      <c r="D323" s="162" t="s">
        <v>1045</v>
      </c>
      <c r="E323" s="133" t="s">
        <v>149</v>
      </c>
      <c r="F323" s="463"/>
      <c r="G323" s="162" t="s">
        <v>148</v>
      </c>
      <c r="H323" s="132" t="s">
        <v>149</v>
      </c>
      <c r="I323" s="132" t="s">
        <v>149</v>
      </c>
    </row>
    <row r="324" spans="2:9" ht="15">
      <c r="B324" s="460"/>
      <c r="C324" s="463"/>
      <c r="D324" s="162" t="s">
        <v>1097</v>
      </c>
      <c r="E324" s="133" t="s">
        <v>149</v>
      </c>
      <c r="F324" s="463"/>
      <c r="G324" s="162" t="s">
        <v>148</v>
      </c>
      <c r="H324" s="132" t="s">
        <v>149</v>
      </c>
      <c r="I324" s="132" t="s">
        <v>149</v>
      </c>
    </row>
    <row r="325" spans="2:9" ht="15">
      <c r="B325" s="460"/>
      <c r="C325" s="463"/>
      <c r="D325" s="162" t="s">
        <v>1046</v>
      </c>
      <c r="E325" s="133" t="s">
        <v>149</v>
      </c>
      <c r="F325" s="463"/>
      <c r="G325" s="162" t="s">
        <v>148</v>
      </c>
      <c r="H325" s="132" t="s">
        <v>149</v>
      </c>
      <c r="I325" s="132" t="s">
        <v>149</v>
      </c>
    </row>
    <row r="326" spans="2:9" ht="15.75" thickBot="1">
      <c r="B326" s="461"/>
      <c r="C326" s="464"/>
      <c r="D326" s="163" t="s">
        <v>1452</v>
      </c>
      <c r="E326" s="138" t="s">
        <v>149</v>
      </c>
      <c r="F326" s="138" t="s">
        <v>1453</v>
      </c>
      <c r="G326" s="163" t="s">
        <v>148</v>
      </c>
      <c r="H326" s="137" t="s">
        <v>149</v>
      </c>
      <c r="I326" s="137" t="s">
        <v>149</v>
      </c>
    </row>
    <row r="327" spans="2:9" ht="15.75" thickTop="1">
      <c r="B327" s="466" t="s">
        <v>180</v>
      </c>
      <c r="C327" s="465" t="s">
        <v>1101</v>
      </c>
      <c r="D327" s="165" t="s">
        <v>1043</v>
      </c>
      <c r="E327" s="140" t="s">
        <v>149</v>
      </c>
      <c r="F327" s="465" t="s">
        <v>1119</v>
      </c>
      <c r="G327" s="165" t="s">
        <v>148</v>
      </c>
      <c r="H327" s="139" t="s">
        <v>149</v>
      </c>
      <c r="I327" s="139" t="s">
        <v>149</v>
      </c>
    </row>
    <row r="328" spans="2:9" ht="15">
      <c r="B328" s="460"/>
      <c r="C328" s="463"/>
      <c r="D328" s="162" t="s">
        <v>1044</v>
      </c>
      <c r="E328" s="133" t="s">
        <v>149</v>
      </c>
      <c r="F328" s="463"/>
      <c r="G328" s="162" t="s">
        <v>148</v>
      </c>
      <c r="H328" s="132" t="s">
        <v>149</v>
      </c>
      <c r="I328" s="132" t="s">
        <v>149</v>
      </c>
    </row>
    <row r="329" spans="2:9" ht="15">
      <c r="B329" s="460"/>
      <c r="C329" s="463"/>
      <c r="D329" s="162" t="s">
        <v>1045</v>
      </c>
      <c r="E329" s="133" t="s">
        <v>149</v>
      </c>
      <c r="F329" s="463"/>
      <c r="G329" s="162" t="s">
        <v>148</v>
      </c>
      <c r="H329" s="132" t="s">
        <v>149</v>
      </c>
      <c r="I329" s="132" t="s">
        <v>149</v>
      </c>
    </row>
    <row r="330" spans="2:9" ht="15">
      <c r="B330" s="460"/>
      <c r="C330" s="463"/>
      <c r="D330" s="162" t="s">
        <v>1097</v>
      </c>
      <c r="E330" s="133" t="s">
        <v>149</v>
      </c>
      <c r="F330" s="463"/>
      <c r="G330" s="162" t="s">
        <v>148</v>
      </c>
      <c r="H330" s="132" t="s">
        <v>149</v>
      </c>
      <c r="I330" s="132" t="s">
        <v>149</v>
      </c>
    </row>
    <row r="331" spans="2:9" ht="15">
      <c r="B331" s="460"/>
      <c r="C331" s="463"/>
      <c r="D331" s="162" t="s">
        <v>1046</v>
      </c>
      <c r="E331" s="133" t="s">
        <v>149</v>
      </c>
      <c r="F331" s="463"/>
      <c r="G331" s="162" t="s">
        <v>148</v>
      </c>
      <c r="H331" s="132" t="s">
        <v>149</v>
      </c>
      <c r="I331" s="132" t="s">
        <v>149</v>
      </c>
    </row>
    <row r="332" spans="2:9" ht="15.75" thickBot="1">
      <c r="B332" s="461"/>
      <c r="C332" s="464"/>
      <c r="D332" s="163" t="s">
        <v>1452</v>
      </c>
      <c r="E332" s="138" t="s">
        <v>149</v>
      </c>
      <c r="F332" s="138" t="s">
        <v>1453</v>
      </c>
      <c r="G332" s="163" t="s">
        <v>148</v>
      </c>
      <c r="H332" s="137" t="s">
        <v>149</v>
      </c>
      <c r="I332" s="137" t="s">
        <v>149</v>
      </c>
    </row>
    <row r="333" spans="2:9" ht="15.75" thickTop="1">
      <c r="B333" s="466" t="s">
        <v>181</v>
      </c>
      <c r="C333" s="465" t="s">
        <v>1102</v>
      </c>
      <c r="D333" s="165" t="s">
        <v>1043</v>
      </c>
      <c r="E333" s="140" t="s">
        <v>149</v>
      </c>
      <c r="F333" s="465" t="s">
        <v>1119</v>
      </c>
      <c r="G333" s="165" t="s">
        <v>148</v>
      </c>
      <c r="H333" s="139" t="s">
        <v>149</v>
      </c>
      <c r="I333" s="139" t="s">
        <v>149</v>
      </c>
    </row>
    <row r="334" spans="2:9" ht="15">
      <c r="B334" s="460"/>
      <c r="C334" s="463"/>
      <c r="D334" s="162" t="s">
        <v>1044</v>
      </c>
      <c r="E334" s="133" t="s">
        <v>149</v>
      </c>
      <c r="F334" s="463"/>
      <c r="G334" s="162" t="s">
        <v>148</v>
      </c>
      <c r="H334" s="132" t="s">
        <v>149</v>
      </c>
      <c r="I334" s="132" t="s">
        <v>149</v>
      </c>
    </row>
    <row r="335" spans="2:9" ht="15">
      <c r="B335" s="460"/>
      <c r="C335" s="463"/>
      <c r="D335" s="162" t="s">
        <v>1045</v>
      </c>
      <c r="E335" s="133" t="s">
        <v>149</v>
      </c>
      <c r="F335" s="463"/>
      <c r="G335" s="162" t="s">
        <v>148</v>
      </c>
      <c r="H335" s="132" t="s">
        <v>149</v>
      </c>
      <c r="I335" s="132" t="s">
        <v>149</v>
      </c>
    </row>
    <row r="336" spans="2:9" ht="15">
      <c r="B336" s="460"/>
      <c r="C336" s="463"/>
      <c r="D336" s="162" t="s">
        <v>1097</v>
      </c>
      <c r="E336" s="133" t="s">
        <v>149</v>
      </c>
      <c r="F336" s="463"/>
      <c r="G336" s="162" t="s">
        <v>148</v>
      </c>
      <c r="H336" s="132" t="s">
        <v>149</v>
      </c>
      <c r="I336" s="132" t="s">
        <v>149</v>
      </c>
    </row>
    <row r="337" spans="2:9" ht="15.75" thickBot="1">
      <c r="B337" s="461"/>
      <c r="C337" s="464"/>
      <c r="D337" s="163" t="s">
        <v>1046</v>
      </c>
      <c r="E337" s="138" t="s">
        <v>149</v>
      </c>
      <c r="F337" s="464"/>
      <c r="G337" s="163" t="s">
        <v>148</v>
      </c>
      <c r="H337" s="137" t="s">
        <v>149</v>
      </c>
      <c r="I337" s="137" t="s">
        <v>149</v>
      </c>
    </row>
    <row r="338" spans="2:9" ht="15.75" thickTop="1">
      <c r="B338" s="459" t="s">
        <v>182</v>
      </c>
      <c r="C338" s="462" t="s">
        <v>1103</v>
      </c>
      <c r="D338" s="164" t="s">
        <v>1043</v>
      </c>
      <c r="E338" s="136" t="s">
        <v>149</v>
      </c>
      <c r="F338" s="462" t="s">
        <v>1119</v>
      </c>
      <c r="G338" s="164" t="s">
        <v>148</v>
      </c>
      <c r="H338" s="135" t="s">
        <v>149</v>
      </c>
      <c r="I338" s="135" t="s">
        <v>149</v>
      </c>
    </row>
    <row r="339" spans="2:9" ht="15">
      <c r="B339" s="460"/>
      <c r="C339" s="463"/>
      <c r="D339" s="162" t="s">
        <v>1044</v>
      </c>
      <c r="E339" s="133" t="s">
        <v>149</v>
      </c>
      <c r="F339" s="463"/>
      <c r="G339" s="162" t="s">
        <v>148</v>
      </c>
      <c r="H339" s="132" t="s">
        <v>149</v>
      </c>
      <c r="I339" s="132" t="s">
        <v>149</v>
      </c>
    </row>
    <row r="340" spans="2:9" ht="15">
      <c r="B340" s="460"/>
      <c r="C340" s="463"/>
      <c r="D340" s="162" t="s">
        <v>1045</v>
      </c>
      <c r="E340" s="133" t="s">
        <v>149</v>
      </c>
      <c r="F340" s="463"/>
      <c r="G340" s="162" t="s">
        <v>148</v>
      </c>
      <c r="H340" s="132" t="s">
        <v>149</v>
      </c>
      <c r="I340" s="132" t="s">
        <v>149</v>
      </c>
    </row>
    <row r="341" spans="2:9" ht="15">
      <c r="B341" s="460"/>
      <c r="C341" s="463"/>
      <c r="D341" s="162" t="s">
        <v>1097</v>
      </c>
      <c r="E341" s="133" t="s">
        <v>149</v>
      </c>
      <c r="F341" s="463"/>
      <c r="G341" s="162" t="s">
        <v>148</v>
      </c>
      <c r="H341" s="132" t="s">
        <v>149</v>
      </c>
      <c r="I341" s="132" t="s">
        <v>149</v>
      </c>
    </row>
    <row r="342" spans="2:9" ht="15">
      <c r="B342" s="460"/>
      <c r="C342" s="463"/>
      <c r="D342" s="162" t="s">
        <v>1046</v>
      </c>
      <c r="E342" s="133" t="s">
        <v>149</v>
      </c>
      <c r="F342" s="463"/>
      <c r="G342" s="162" t="s">
        <v>148</v>
      </c>
      <c r="H342" s="132" t="s">
        <v>149</v>
      </c>
      <c r="I342" s="132" t="s">
        <v>149</v>
      </c>
    </row>
    <row r="343" spans="2:9" ht="15">
      <c r="B343" s="460"/>
      <c r="C343" s="463"/>
      <c r="D343" s="162" t="s">
        <v>1452</v>
      </c>
      <c r="E343" s="133" t="s">
        <v>149</v>
      </c>
      <c r="F343" s="133" t="s">
        <v>1453</v>
      </c>
      <c r="G343" s="162" t="s">
        <v>148</v>
      </c>
      <c r="H343" s="132" t="s">
        <v>149</v>
      </c>
      <c r="I343" s="132" t="s">
        <v>149</v>
      </c>
    </row>
    <row r="344" spans="2:9" ht="15.75" thickBot="1">
      <c r="B344" s="461"/>
      <c r="C344" s="464"/>
      <c r="D344" s="163" t="s">
        <v>142</v>
      </c>
      <c r="E344" s="138" t="s">
        <v>149</v>
      </c>
      <c r="F344" s="138" t="s">
        <v>1453</v>
      </c>
      <c r="G344" s="163" t="s">
        <v>148</v>
      </c>
      <c r="H344" s="137" t="s">
        <v>149</v>
      </c>
      <c r="I344" s="137" t="s">
        <v>149</v>
      </c>
    </row>
    <row r="345" spans="2:9" ht="15.75" thickTop="1">
      <c r="B345" s="459" t="s">
        <v>183</v>
      </c>
      <c r="C345" s="462" t="s">
        <v>1104</v>
      </c>
      <c r="D345" s="164" t="s">
        <v>1043</v>
      </c>
      <c r="E345" s="136" t="s">
        <v>149</v>
      </c>
      <c r="F345" s="462" t="s">
        <v>1119</v>
      </c>
      <c r="G345" s="164" t="s">
        <v>148</v>
      </c>
      <c r="H345" s="135" t="s">
        <v>149</v>
      </c>
      <c r="I345" s="135" t="s">
        <v>149</v>
      </c>
    </row>
    <row r="346" spans="2:9" ht="15">
      <c r="B346" s="460"/>
      <c r="C346" s="463"/>
      <c r="D346" s="162" t="s">
        <v>1044</v>
      </c>
      <c r="E346" s="133" t="s">
        <v>149</v>
      </c>
      <c r="F346" s="463"/>
      <c r="G346" s="162" t="s">
        <v>148</v>
      </c>
      <c r="H346" s="132" t="s">
        <v>149</v>
      </c>
      <c r="I346" s="132" t="s">
        <v>149</v>
      </c>
    </row>
    <row r="347" spans="2:9" ht="15">
      <c r="B347" s="460"/>
      <c r="C347" s="463"/>
      <c r="D347" s="162" t="s">
        <v>1045</v>
      </c>
      <c r="E347" s="133" t="s">
        <v>149</v>
      </c>
      <c r="F347" s="463"/>
      <c r="G347" s="162" t="s">
        <v>148</v>
      </c>
      <c r="H347" s="132" t="s">
        <v>149</v>
      </c>
      <c r="I347" s="132" t="s">
        <v>149</v>
      </c>
    </row>
    <row r="348" spans="2:9" ht="15">
      <c r="B348" s="460"/>
      <c r="C348" s="463"/>
      <c r="D348" s="162" t="s">
        <v>1097</v>
      </c>
      <c r="E348" s="133" t="s">
        <v>149</v>
      </c>
      <c r="F348" s="463"/>
      <c r="G348" s="162" t="s">
        <v>148</v>
      </c>
      <c r="H348" s="132" t="s">
        <v>149</v>
      </c>
      <c r="I348" s="132" t="s">
        <v>149</v>
      </c>
    </row>
    <row r="349" spans="2:9" ht="15">
      <c r="B349" s="460"/>
      <c r="C349" s="463"/>
      <c r="D349" s="162" t="s">
        <v>1046</v>
      </c>
      <c r="E349" s="133" t="s">
        <v>149</v>
      </c>
      <c r="F349" s="463"/>
      <c r="G349" s="162" t="s">
        <v>148</v>
      </c>
      <c r="H349" s="132" t="s">
        <v>149</v>
      </c>
      <c r="I349" s="132" t="s">
        <v>149</v>
      </c>
    </row>
    <row r="350" spans="2:9" ht="15">
      <c r="B350" s="460"/>
      <c r="C350" s="463"/>
      <c r="D350" s="162" t="s">
        <v>1452</v>
      </c>
      <c r="E350" s="133" t="s">
        <v>149</v>
      </c>
      <c r="F350" s="133" t="s">
        <v>1453</v>
      </c>
      <c r="G350" s="162" t="s">
        <v>148</v>
      </c>
      <c r="H350" s="132" t="s">
        <v>149</v>
      </c>
      <c r="I350" s="132" t="s">
        <v>149</v>
      </c>
    </row>
    <row r="351" spans="2:9" ht="15.75" thickBot="1">
      <c r="B351" s="461"/>
      <c r="C351" s="464"/>
      <c r="D351" s="163" t="s">
        <v>142</v>
      </c>
      <c r="E351" s="138" t="s">
        <v>149</v>
      </c>
      <c r="F351" s="138" t="s">
        <v>1453</v>
      </c>
      <c r="G351" s="163" t="s">
        <v>148</v>
      </c>
      <c r="H351" s="137" t="s">
        <v>149</v>
      </c>
      <c r="I351" s="137" t="s">
        <v>149</v>
      </c>
    </row>
    <row r="352" spans="2:9" ht="15.75" thickTop="1">
      <c r="B352" s="459" t="s">
        <v>1105</v>
      </c>
      <c r="C352" s="462" t="s">
        <v>1106</v>
      </c>
      <c r="D352" s="164" t="s">
        <v>1043</v>
      </c>
      <c r="E352" s="136" t="s">
        <v>149</v>
      </c>
      <c r="F352" s="462" t="s">
        <v>1119</v>
      </c>
      <c r="G352" s="164" t="s">
        <v>148</v>
      </c>
      <c r="H352" s="135" t="s">
        <v>149</v>
      </c>
      <c r="I352" s="135" t="s">
        <v>149</v>
      </c>
    </row>
    <row r="353" spans="2:9" ht="15">
      <c r="B353" s="460"/>
      <c r="C353" s="463"/>
      <c r="D353" s="162" t="s">
        <v>1044</v>
      </c>
      <c r="E353" s="133" t="s">
        <v>149</v>
      </c>
      <c r="F353" s="463"/>
      <c r="G353" s="162" t="s">
        <v>148</v>
      </c>
      <c r="H353" s="132" t="s">
        <v>149</v>
      </c>
      <c r="I353" s="132" t="s">
        <v>149</v>
      </c>
    </row>
    <row r="354" spans="2:9" ht="15">
      <c r="B354" s="460"/>
      <c r="C354" s="463"/>
      <c r="D354" s="162" t="s">
        <v>1045</v>
      </c>
      <c r="E354" s="133" t="s">
        <v>149</v>
      </c>
      <c r="F354" s="463"/>
      <c r="G354" s="162" t="s">
        <v>148</v>
      </c>
      <c r="H354" s="132" t="s">
        <v>149</v>
      </c>
      <c r="I354" s="132" t="s">
        <v>149</v>
      </c>
    </row>
    <row r="355" spans="2:9" ht="15">
      <c r="B355" s="460"/>
      <c r="C355" s="463"/>
      <c r="D355" s="162" t="s">
        <v>1097</v>
      </c>
      <c r="E355" s="133" t="s">
        <v>149</v>
      </c>
      <c r="F355" s="463"/>
      <c r="G355" s="162" t="s">
        <v>148</v>
      </c>
      <c r="H355" s="132" t="s">
        <v>149</v>
      </c>
      <c r="I355" s="132" t="s">
        <v>149</v>
      </c>
    </row>
    <row r="356" spans="2:9" ht="15">
      <c r="B356" s="460"/>
      <c r="C356" s="463"/>
      <c r="D356" s="162" t="s">
        <v>1046</v>
      </c>
      <c r="E356" s="133" t="s">
        <v>149</v>
      </c>
      <c r="F356" s="463"/>
      <c r="G356" s="162" t="s">
        <v>148</v>
      </c>
      <c r="H356" s="132" t="s">
        <v>149</v>
      </c>
      <c r="I356" s="132" t="s">
        <v>149</v>
      </c>
    </row>
    <row r="357" spans="2:9" ht="15.75" thickBot="1">
      <c r="B357" s="461"/>
      <c r="C357" s="464"/>
      <c r="D357" s="163" t="s">
        <v>1452</v>
      </c>
      <c r="E357" s="138" t="s">
        <v>149</v>
      </c>
      <c r="F357" s="138" t="s">
        <v>1453</v>
      </c>
      <c r="G357" s="163" t="s">
        <v>148</v>
      </c>
      <c r="H357" s="137" t="s">
        <v>149</v>
      </c>
      <c r="I357" s="137" t="s">
        <v>149</v>
      </c>
    </row>
    <row r="358" spans="2:9" ht="15.75" thickTop="1">
      <c r="B358" s="459" t="s">
        <v>1107</v>
      </c>
      <c r="C358" s="462" t="s">
        <v>1108</v>
      </c>
      <c r="D358" s="164" t="s">
        <v>1043</v>
      </c>
      <c r="E358" s="136" t="s">
        <v>149</v>
      </c>
      <c r="F358" s="462" t="s">
        <v>1119</v>
      </c>
      <c r="G358" s="164" t="s">
        <v>148</v>
      </c>
      <c r="H358" s="135" t="s">
        <v>149</v>
      </c>
      <c r="I358" s="135" t="s">
        <v>149</v>
      </c>
    </row>
    <row r="359" spans="2:9" ht="15">
      <c r="B359" s="460"/>
      <c r="C359" s="463"/>
      <c r="D359" s="162" t="s">
        <v>1044</v>
      </c>
      <c r="E359" s="133" t="s">
        <v>149</v>
      </c>
      <c r="F359" s="463"/>
      <c r="G359" s="162" t="s">
        <v>148</v>
      </c>
      <c r="H359" s="132" t="s">
        <v>149</v>
      </c>
      <c r="I359" s="132" t="s">
        <v>149</v>
      </c>
    </row>
    <row r="360" spans="2:9" ht="15">
      <c r="B360" s="460"/>
      <c r="C360" s="463"/>
      <c r="D360" s="162" t="s">
        <v>1045</v>
      </c>
      <c r="E360" s="133" t="s">
        <v>149</v>
      </c>
      <c r="F360" s="463"/>
      <c r="G360" s="162" t="s">
        <v>148</v>
      </c>
      <c r="H360" s="132" t="s">
        <v>149</v>
      </c>
      <c r="I360" s="132" t="s">
        <v>149</v>
      </c>
    </row>
    <row r="361" spans="2:9" ht="15">
      <c r="B361" s="460"/>
      <c r="C361" s="463"/>
      <c r="D361" s="162" t="s">
        <v>1097</v>
      </c>
      <c r="E361" s="133" t="s">
        <v>149</v>
      </c>
      <c r="F361" s="463"/>
      <c r="G361" s="162" t="s">
        <v>148</v>
      </c>
      <c r="H361" s="132" t="s">
        <v>149</v>
      </c>
      <c r="I361" s="132" t="s">
        <v>149</v>
      </c>
    </row>
    <row r="362" spans="2:9" ht="15">
      <c r="B362" s="460"/>
      <c r="C362" s="463"/>
      <c r="D362" s="162" t="s">
        <v>1046</v>
      </c>
      <c r="E362" s="133" t="s">
        <v>149</v>
      </c>
      <c r="F362" s="463"/>
      <c r="G362" s="162" t="s">
        <v>148</v>
      </c>
      <c r="H362" s="132" t="s">
        <v>149</v>
      </c>
      <c r="I362" s="132" t="s">
        <v>149</v>
      </c>
    </row>
    <row r="363" spans="2:9" ht="15">
      <c r="B363" s="460"/>
      <c r="C363" s="463"/>
      <c r="D363" s="162" t="s">
        <v>1452</v>
      </c>
      <c r="E363" s="133" t="s">
        <v>149</v>
      </c>
      <c r="F363" s="133" t="s">
        <v>1453</v>
      </c>
      <c r="G363" s="162" t="s">
        <v>148</v>
      </c>
      <c r="H363" s="132" t="s">
        <v>149</v>
      </c>
      <c r="I363" s="132" t="s">
        <v>149</v>
      </c>
    </row>
    <row r="364" spans="2:9" ht="15.75" thickBot="1">
      <c r="B364" s="461"/>
      <c r="C364" s="464"/>
      <c r="D364" s="163" t="s">
        <v>142</v>
      </c>
      <c r="E364" s="138" t="s">
        <v>149</v>
      </c>
      <c r="F364" s="138" t="s">
        <v>1453</v>
      </c>
      <c r="G364" s="163" t="s">
        <v>148</v>
      </c>
      <c r="H364" s="137" t="s">
        <v>149</v>
      </c>
      <c r="I364" s="137" t="s">
        <v>149</v>
      </c>
    </row>
    <row r="365" spans="2:9" ht="15.75" thickTop="1">
      <c r="B365" s="459" t="s">
        <v>1109</v>
      </c>
      <c r="C365" s="462" t="s">
        <v>1110</v>
      </c>
      <c r="D365" s="164" t="s">
        <v>1043</v>
      </c>
      <c r="E365" s="136" t="s">
        <v>149</v>
      </c>
      <c r="F365" s="462" t="s">
        <v>1119</v>
      </c>
      <c r="G365" s="164" t="s">
        <v>148</v>
      </c>
      <c r="H365" s="135" t="s">
        <v>149</v>
      </c>
      <c r="I365" s="135" t="s">
        <v>149</v>
      </c>
    </row>
    <row r="366" spans="2:9" ht="15">
      <c r="B366" s="460"/>
      <c r="C366" s="463"/>
      <c r="D366" s="162" t="s">
        <v>1044</v>
      </c>
      <c r="E366" s="133" t="s">
        <v>149</v>
      </c>
      <c r="F366" s="463"/>
      <c r="G366" s="162" t="s">
        <v>148</v>
      </c>
      <c r="H366" s="132" t="s">
        <v>149</v>
      </c>
      <c r="I366" s="132" t="s">
        <v>149</v>
      </c>
    </row>
    <row r="367" spans="2:9" ht="15">
      <c r="B367" s="460"/>
      <c r="C367" s="463"/>
      <c r="D367" s="162" t="s">
        <v>1045</v>
      </c>
      <c r="E367" s="133" t="s">
        <v>149</v>
      </c>
      <c r="F367" s="463"/>
      <c r="G367" s="162" t="s">
        <v>148</v>
      </c>
      <c r="H367" s="132" t="s">
        <v>149</v>
      </c>
      <c r="I367" s="132" t="s">
        <v>149</v>
      </c>
    </row>
    <row r="368" spans="2:9" ht="15">
      <c r="B368" s="460"/>
      <c r="C368" s="463"/>
      <c r="D368" s="162" t="s">
        <v>1097</v>
      </c>
      <c r="E368" s="133" t="s">
        <v>149</v>
      </c>
      <c r="F368" s="463"/>
      <c r="G368" s="162" t="s">
        <v>148</v>
      </c>
      <c r="H368" s="132" t="s">
        <v>149</v>
      </c>
      <c r="I368" s="132" t="s">
        <v>149</v>
      </c>
    </row>
    <row r="369" spans="2:9" ht="15">
      <c r="B369" s="460"/>
      <c r="C369" s="463"/>
      <c r="D369" s="162" t="s">
        <v>1046</v>
      </c>
      <c r="E369" s="133" t="s">
        <v>149</v>
      </c>
      <c r="F369" s="463"/>
      <c r="G369" s="162" t="s">
        <v>148</v>
      </c>
      <c r="H369" s="132" t="s">
        <v>149</v>
      </c>
      <c r="I369" s="132" t="s">
        <v>149</v>
      </c>
    </row>
    <row r="370" spans="2:9" ht="15">
      <c r="B370" s="460"/>
      <c r="C370" s="463"/>
      <c r="D370" s="162" t="s">
        <v>1452</v>
      </c>
      <c r="E370" s="133" t="s">
        <v>149</v>
      </c>
      <c r="F370" s="133" t="s">
        <v>1453</v>
      </c>
      <c r="G370" s="162" t="s">
        <v>148</v>
      </c>
      <c r="H370" s="132" t="s">
        <v>149</v>
      </c>
      <c r="I370" s="132" t="s">
        <v>149</v>
      </c>
    </row>
    <row r="371" spans="2:9" ht="15.75" thickBot="1">
      <c r="B371" s="461"/>
      <c r="C371" s="464"/>
      <c r="D371" s="163" t="s">
        <v>142</v>
      </c>
      <c r="E371" s="138" t="s">
        <v>149</v>
      </c>
      <c r="F371" s="138" t="s">
        <v>1453</v>
      </c>
      <c r="G371" s="163" t="s">
        <v>148</v>
      </c>
      <c r="H371" s="137" t="s">
        <v>149</v>
      </c>
      <c r="I371" s="137" t="s">
        <v>149</v>
      </c>
    </row>
    <row r="372" spans="2:9" ht="15.75" thickTop="1">
      <c r="B372" s="459" t="s">
        <v>1111</v>
      </c>
      <c r="C372" s="462" t="s">
        <v>1112</v>
      </c>
      <c r="D372" s="164" t="s">
        <v>1043</v>
      </c>
      <c r="E372" s="136" t="s">
        <v>149</v>
      </c>
      <c r="F372" s="462" t="s">
        <v>1119</v>
      </c>
      <c r="G372" s="164" t="s">
        <v>148</v>
      </c>
      <c r="H372" s="135" t="s">
        <v>149</v>
      </c>
      <c r="I372" s="135" t="s">
        <v>149</v>
      </c>
    </row>
    <row r="373" spans="2:9" ht="15">
      <c r="B373" s="460"/>
      <c r="C373" s="463"/>
      <c r="D373" s="162" t="s">
        <v>1044</v>
      </c>
      <c r="E373" s="133" t="s">
        <v>149</v>
      </c>
      <c r="F373" s="463"/>
      <c r="G373" s="162" t="s">
        <v>148</v>
      </c>
      <c r="H373" s="132" t="s">
        <v>149</v>
      </c>
      <c r="I373" s="132" t="s">
        <v>149</v>
      </c>
    </row>
    <row r="374" spans="2:9" ht="15">
      <c r="B374" s="460"/>
      <c r="C374" s="463"/>
      <c r="D374" s="162" t="s">
        <v>1045</v>
      </c>
      <c r="E374" s="133" t="s">
        <v>149</v>
      </c>
      <c r="F374" s="463"/>
      <c r="G374" s="162" t="s">
        <v>148</v>
      </c>
      <c r="H374" s="132" t="s">
        <v>149</v>
      </c>
      <c r="I374" s="132" t="s">
        <v>149</v>
      </c>
    </row>
    <row r="375" spans="2:9" ht="15">
      <c r="B375" s="460"/>
      <c r="C375" s="463"/>
      <c r="D375" s="162" t="s">
        <v>1097</v>
      </c>
      <c r="E375" s="133" t="s">
        <v>149</v>
      </c>
      <c r="F375" s="463"/>
      <c r="G375" s="162" t="s">
        <v>148</v>
      </c>
      <c r="H375" s="132" t="s">
        <v>149</v>
      </c>
      <c r="I375" s="132" t="s">
        <v>149</v>
      </c>
    </row>
    <row r="376" spans="2:9" ht="15">
      <c r="B376" s="460"/>
      <c r="C376" s="463"/>
      <c r="D376" s="162" t="s">
        <v>1046</v>
      </c>
      <c r="E376" s="133" t="s">
        <v>149</v>
      </c>
      <c r="F376" s="463"/>
      <c r="G376" s="162" t="s">
        <v>148</v>
      </c>
      <c r="H376" s="132" t="s">
        <v>149</v>
      </c>
      <c r="I376" s="132" t="s">
        <v>149</v>
      </c>
    </row>
    <row r="377" spans="2:9" ht="15">
      <c r="B377" s="460"/>
      <c r="C377" s="463"/>
      <c r="D377" s="162" t="s">
        <v>1452</v>
      </c>
      <c r="E377" s="133" t="s">
        <v>149</v>
      </c>
      <c r="F377" s="133" t="s">
        <v>1453</v>
      </c>
      <c r="G377" s="162" t="s">
        <v>148</v>
      </c>
      <c r="H377" s="132" t="s">
        <v>149</v>
      </c>
      <c r="I377" s="132" t="s">
        <v>149</v>
      </c>
    </row>
    <row r="378" spans="2:9" ht="15.75" thickBot="1">
      <c r="B378" s="461"/>
      <c r="C378" s="464"/>
      <c r="D378" s="163" t="s">
        <v>142</v>
      </c>
      <c r="E378" s="138" t="s">
        <v>149</v>
      </c>
      <c r="F378" s="138" t="s">
        <v>1453</v>
      </c>
      <c r="G378" s="163" t="s">
        <v>148</v>
      </c>
      <c r="H378" s="137" t="s">
        <v>149</v>
      </c>
      <c r="I378" s="137" t="s">
        <v>149</v>
      </c>
    </row>
    <row r="379" spans="2:9" ht="15.75" thickTop="1">
      <c r="B379" s="459" t="s">
        <v>1113</v>
      </c>
      <c r="C379" s="462" t="s">
        <v>1114</v>
      </c>
      <c r="D379" s="164" t="s">
        <v>1043</v>
      </c>
      <c r="E379" s="136" t="s">
        <v>149</v>
      </c>
      <c r="F379" s="468" t="s">
        <v>1119</v>
      </c>
      <c r="G379" s="164" t="s">
        <v>148</v>
      </c>
      <c r="H379" s="135" t="s">
        <v>149</v>
      </c>
      <c r="I379" s="135" t="s">
        <v>149</v>
      </c>
    </row>
    <row r="380" spans="2:9" ht="15">
      <c r="B380" s="460"/>
      <c r="C380" s="463"/>
      <c r="D380" s="162" t="s">
        <v>1044</v>
      </c>
      <c r="E380" s="133" t="s">
        <v>149</v>
      </c>
      <c r="F380" s="468"/>
      <c r="G380" s="162" t="s">
        <v>148</v>
      </c>
      <c r="H380" s="132" t="s">
        <v>149</v>
      </c>
      <c r="I380" s="132" t="s">
        <v>149</v>
      </c>
    </row>
    <row r="381" spans="2:9" ht="15">
      <c r="B381" s="460"/>
      <c r="C381" s="463"/>
      <c r="D381" s="162" t="s">
        <v>1045</v>
      </c>
      <c r="E381" s="133" t="s">
        <v>149</v>
      </c>
      <c r="F381" s="468"/>
      <c r="G381" s="162" t="s">
        <v>148</v>
      </c>
      <c r="H381" s="132" t="s">
        <v>149</v>
      </c>
      <c r="I381" s="132" t="s">
        <v>149</v>
      </c>
    </row>
    <row r="382" spans="2:9" ht="15">
      <c r="B382" s="460"/>
      <c r="C382" s="463"/>
      <c r="D382" s="162" t="s">
        <v>1097</v>
      </c>
      <c r="E382" s="133" t="s">
        <v>149</v>
      </c>
      <c r="F382" s="468"/>
      <c r="G382" s="162" t="s">
        <v>148</v>
      </c>
      <c r="H382" s="132" t="s">
        <v>149</v>
      </c>
      <c r="I382" s="132" t="s">
        <v>149</v>
      </c>
    </row>
    <row r="383" spans="2:9" ht="15" customHeight="1">
      <c r="B383" s="460"/>
      <c r="C383" s="463"/>
      <c r="D383" s="162" t="s">
        <v>1046</v>
      </c>
      <c r="E383" s="133" t="s">
        <v>149</v>
      </c>
      <c r="F383" s="462"/>
      <c r="G383" s="162" t="s">
        <v>148</v>
      </c>
      <c r="H383" s="132" t="s">
        <v>149</v>
      </c>
      <c r="I383" s="132" t="s">
        <v>149</v>
      </c>
    </row>
    <row r="384" spans="2:9" ht="15" customHeight="1"/>
    <row r="385" spans="2:9" ht="15" customHeight="1">
      <c r="B385" s="467"/>
      <c r="C385" s="467"/>
      <c r="D385" s="467"/>
      <c r="E385" s="467"/>
      <c r="F385" s="467"/>
      <c r="G385" s="467"/>
      <c r="H385" s="467"/>
      <c r="I385" s="467"/>
    </row>
  </sheetData>
  <sheetProtection formatCells="0" formatColumns="0" formatRows="0" sort="0" autoFilter="0" pivotTables="0"/>
  <mergeCells count="200">
    <mergeCell ref="B243:B248"/>
    <mergeCell ref="C243:C248"/>
    <mergeCell ref="B249:B254"/>
    <mergeCell ref="C249:C254"/>
    <mergeCell ref="B255:B260"/>
    <mergeCell ref="C255:C260"/>
    <mergeCell ref="B261:B266"/>
    <mergeCell ref="C261:C266"/>
    <mergeCell ref="B379:B383"/>
    <mergeCell ref="C379:C383"/>
    <mergeCell ref="B352:B357"/>
    <mergeCell ref="C352:C357"/>
    <mergeCell ref="C338:C344"/>
    <mergeCell ref="B338:B344"/>
    <mergeCell ref="C345:C351"/>
    <mergeCell ref="B345:B351"/>
    <mergeCell ref="C358:C364"/>
    <mergeCell ref="B358:B364"/>
    <mergeCell ref="C365:C371"/>
    <mergeCell ref="B365:B371"/>
    <mergeCell ref="C372:C378"/>
    <mergeCell ref="B372:B378"/>
    <mergeCell ref="B333:B337"/>
    <mergeCell ref="C333:C337"/>
    <mergeCell ref="B321:B326"/>
    <mergeCell ref="C321:C326"/>
    <mergeCell ref="B327:B332"/>
    <mergeCell ref="C327:C332"/>
    <mergeCell ref="B290:B293"/>
    <mergeCell ref="C290:C293"/>
    <mergeCell ref="B300:B306"/>
    <mergeCell ref="C300:C306"/>
    <mergeCell ref="C307:C313"/>
    <mergeCell ref="B307:B313"/>
    <mergeCell ref="C314:C320"/>
    <mergeCell ref="B314:B320"/>
    <mergeCell ref="B273:B278"/>
    <mergeCell ref="C273:C278"/>
    <mergeCell ref="B184:B189"/>
    <mergeCell ref="C184:C189"/>
    <mergeCell ref="B190:B195"/>
    <mergeCell ref="C190:C195"/>
    <mergeCell ref="B196:B201"/>
    <mergeCell ref="C196:C201"/>
    <mergeCell ref="B202:B206"/>
    <mergeCell ref="C202:C206"/>
    <mergeCell ref="B207:B212"/>
    <mergeCell ref="C207:C212"/>
    <mergeCell ref="B213:B218"/>
    <mergeCell ref="C213:C218"/>
    <mergeCell ref="B219:B224"/>
    <mergeCell ref="C219:C224"/>
    <mergeCell ref="B225:B230"/>
    <mergeCell ref="C225:C230"/>
    <mergeCell ref="B231:B236"/>
    <mergeCell ref="C231:C236"/>
    <mergeCell ref="B267:B272"/>
    <mergeCell ref="C267:C272"/>
    <mergeCell ref="B237:B242"/>
    <mergeCell ref="C237:C242"/>
    <mergeCell ref="B154:B159"/>
    <mergeCell ref="C154:C159"/>
    <mergeCell ref="B160:B165"/>
    <mergeCell ref="C160:C165"/>
    <mergeCell ref="B166:B171"/>
    <mergeCell ref="C166:C171"/>
    <mergeCell ref="B172:B177"/>
    <mergeCell ref="C172:C177"/>
    <mergeCell ref="B178:B183"/>
    <mergeCell ref="C178:C183"/>
    <mergeCell ref="B148:B153"/>
    <mergeCell ref="C148:C153"/>
    <mergeCell ref="C125:C130"/>
    <mergeCell ref="B125:B130"/>
    <mergeCell ref="C131:C136"/>
    <mergeCell ref="B131:B136"/>
    <mergeCell ref="C137:C142"/>
    <mergeCell ref="B137:B142"/>
    <mergeCell ref="C143:C147"/>
    <mergeCell ref="B143:B147"/>
    <mergeCell ref="C95:C100"/>
    <mergeCell ref="B101:B106"/>
    <mergeCell ref="C101:C106"/>
    <mergeCell ref="B107:B112"/>
    <mergeCell ref="C107:C112"/>
    <mergeCell ref="B113:B118"/>
    <mergeCell ref="C113:C118"/>
    <mergeCell ref="B119:B124"/>
    <mergeCell ref="C119:C124"/>
    <mergeCell ref="B3:I3"/>
    <mergeCell ref="H5:I5"/>
    <mergeCell ref="B6:I6"/>
    <mergeCell ref="B7:I7"/>
    <mergeCell ref="B9:B10"/>
    <mergeCell ref="C9:C10"/>
    <mergeCell ref="D9:D10"/>
    <mergeCell ref="E9:E10"/>
    <mergeCell ref="G9:I9"/>
    <mergeCell ref="F9:F10"/>
    <mergeCell ref="F11:F15"/>
    <mergeCell ref="F17:F21"/>
    <mergeCell ref="F23:F27"/>
    <mergeCell ref="F41:F44"/>
    <mergeCell ref="F45:F49"/>
    <mergeCell ref="B41:B44"/>
    <mergeCell ref="C41:C44"/>
    <mergeCell ref="B11:B16"/>
    <mergeCell ref="C11:C16"/>
    <mergeCell ref="B17:B22"/>
    <mergeCell ref="C17:C22"/>
    <mergeCell ref="B23:B28"/>
    <mergeCell ref="C23:C28"/>
    <mergeCell ref="B29:B34"/>
    <mergeCell ref="C29:C34"/>
    <mergeCell ref="B35:B40"/>
    <mergeCell ref="C45:C50"/>
    <mergeCell ref="B45:B50"/>
    <mergeCell ref="F225:F229"/>
    <mergeCell ref="F219:F223"/>
    <mergeCell ref="F213:F217"/>
    <mergeCell ref="F51:F53"/>
    <mergeCell ref="B51:B53"/>
    <mergeCell ref="C51:C53"/>
    <mergeCell ref="F29:F33"/>
    <mergeCell ref="F35:F39"/>
    <mergeCell ref="C35:C40"/>
    <mergeCell ref="B54:B59"/>
    <mergeCell ref="C54:C59"/>
    <mergeCell ref="B60:B65"/>
    <mergeCell ref="C60:C65"/>
    <mergeCell ref="B66:B71"/>
    <mergeCell ref="C66:C71"/>
    <mergeCell ref="B72:B77"/>
    <mergeCell ref="C72:C77"/>
    <mergeCell ref="B78:B83"/>
    <mergeCell ref="C78:C83"/>
    <mergeCell ref="B84:B88"/>
    <mergeCell ref="C84:C88"/>
    <mergeCell ref="B89:B94"/>
    <mergeCell ref="C89:C94"/>
    <mergeCell ref="B95:B100"/>
    <mergeCell ref="F284:F287"/>
    <mergeCell ref="F279:F282"/>
    <mergeCell ref="F273:F277"/>
    <mergeCell ref="F267:F271"/>
    <mergeCell ref="F261:F265"/>
    <mergeCell ref="F255:F259"/>
    <mergeCell ref="F101:F105"/>
    <mergeCell ref="F107:F111"/>
    <mergeCell ref="F113:F117"/>
    <mergeCell ref="F119:F123"/>
    <mergeCell ref="F125:F129"/>
    <mergeCell ref="F131:F135"/>
    <mergeCell ref="F137:F141"/>
    <mergeCell ref="F143:F146"/>
    <mergeCell ref="F148:F152"/>
    <mergeCell ref="F196:F200"/>
    <mergeCell ref="F190:F194"/>
    <mergeCell ref="F184:F188"/>
    <mergeCell ref="F178:F182"/>
    <mergeCell ref="F172:F176"/>
    <mergeCell ref="F249:F253"/>
    <mergeCell ref="F243:F247"/>
    <mergeCell ref="F237:F241"/>
    <mergeCell ref="F231:F235"/>
    <mergeCell ref="F154:F158"/>
    <mergeCell ref="F160:F164"/>
    <mergeCell ref="F166:F170"/>
    <mergeCell ref="F54:F58"/>
    <mergeCell ref="F60:F64"/>
    <mergeCell ref="F66:F70"/>
    <mergeCell ref="F72:F76"/>
    <mergeCell ref="F78:F82"/>
    <mergeCell ref="F84:F87"/>
    <mergeCell ref="F89:F93"/>
    <mergeCell ref="F95:F99"/>
    <mergeCell ref="B279:B283"/>
    <mergeCell ref="C279:C283"/>
    <mergeCell ref="C284:C289"/>
    <mergeCell ref="B284:B289"/>
    <mergeCell ref="C294:C299"/>
    <mergeCell ref="B294:B299"/>
    <mergeCell ref="B385:I385"/>
    <mergeCell ref="F207:F211"/>
    <mergeCell ref="F202:F205"/>
    <mergeCell ref="F379:F383"/>
    <mergeCell ref="F372:F376"/>
    <mergeCell ref="F365:F369"/>
    <mergeCell ref="F358:F362"/>
    <mergeCell ref="F352:F356"/>
    <mergeCell ref="F345:F349"/>
    <mergeCell ref="F338:F342"/>
    <mergeCell ref="F333:F337"/>
    <mergeCell ref="F327:F331"/>
    <mergeCell ref="F321:F325"/>
    <mergeCell ref="F314:F318"/>
    <mergeCell ref="F307:F311"/>
    <mergeCell ref="F300:F304"/>
    <mergeCell ref="F294:F297"/>
    <mergeCell ref="F290:F293"/>
  </mergeCells>
  <hyperlinks>
    <hyperlink ref="H5" location="'Spis zawartości'!B6" display="← powrót do Spisu zawartości" xr:uid="{00000000-0004-0000-1800-000000000000}"/>
  </hyperlinks>
  <printOptions horizontalCentered="1"/>
  <pageMargins left="0.23622047244094491" right="0.23622047244094491" top="0.39370078740157483" bottom="0.39370078740157483" header="0.31496062992125984" footer="0"/>
  <pageSetup paperSize="9" scale="63" fitToHeight="0" orientation="landscape" r:id="rId1"/>
  <headerFooter>
    <oddHeader>&amp;C&amp;K00+000.</oddHeader>
    <oddFooter>&amp;R&amp;"Verdana,Normalny"&amp;10&amp;P / &amp;N</oddFooter>
    <firstFooter>&amp;R&amp;"Verdana,Normalny"&amp;10&amp;K000000&amp;P/&amp;N</first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BFD73B"/>
    <pageSetUpPr autoPageBreaks="0" fitToPage="1"/>
  </sheetPr>
  <dimension ref="A3:XFA379"/>
  <sheetViews>
    <sheetView showGridLines="0" showRowColHeaders="0" topLeftCell="A3" zoomScale="70" zoomScaleNormal="70" zoomScaleSheetLayoutView="90" zoomScalePageLayoutView="60" workbookViewId="0">
      <selection activeCell="H6" sqref="H6:I6"/>
    </sheetView>
  </sheetViews>
  <sheetFormatPr defaultColWidth="0" defaultRowHeight="14.25" zeroHeight="1"/>
  <cols>
    <col min="1" max="1" width="9.140625" style="1" customWidth="1"/>
    <col min="2" max="2" width="9.28515625" style="15" customWidth="1"/>
    <col min="3" max="3" width="45.5703125" style="15" bestFit="1" customWidth="1"/>
    <col min="4" max="4" width="25.5703125" style="15" customWidth="1"/>
    <col min="5" max="5" width="48.28515625" style="15" customWidth="1"/>
    <col min="6" max="6" width="22.7109375" style="15" customWidth="1"/>
    <col min="7" max="9" width="22.140625" style="15" customWidth="1"/>
    <col min="10" max="10" width="9.140625" style="1" customWidth="1"/>
    <col min="11" max="29" width="9.140625" style="1" hidden="1" customWidth="1"/>
    <col min="30" max="16381" width="0" style="1" hidden="1"/>
    <col min="16382" max="16384" width="9.140625" style="1" hidden="1"/>
  </cols>
  <sheetData>
    <row r="3" spans="2:9"/>
    <row r="4" spans="2:9" ht="15">
      <c r="B4" s="486" t="s">
        <v>13</v>
      </c>
      <c r="C4" s="486"/>
      <c r="D4" s="486"/>
      <c r="E4" s="486"/>
      <c r="F4" s="486"/>
      <c r="G4" s="486"/>
      <c r="H4" s="486"/>
      <c r="I4" s="486"/>
    </row>
    <row r="5" spans="2:9"/>
    <row r="6" spans="2:9" ht="21.95" customHeight="1">
      <c r="H6" s="487" t="s">
        <v>33</v>
      </c>
      <c r="I6" s="487"/>
    </row>
    <row r="7" spans="2:9" ht="22.5">
      <c r="B7" s="488" t="s">
        <v>1168</v>
      </c>
      <c r="C7" s="488"/>
      <c r="D7" s="488"/>
      <c r="E7" s="488"/>
      <c r="F7" s="488"/>
      <c r="G7" s="488"/>
      <c r="H7" s="488"/>
      <c r="I7" s="488"/>
    </row>
    <row r="8" spans="2:9" ht="39.950000000000003" customHeight="1">
      <c r="B8" s="475" t="s">
        <v>1656</v>
      </c>
      <c r="C8" s="475"/>
      <c r="D8" s="475"/>
      <c r="E8" s="475"/>
      <c r="F8" s="475"/>
      <c r="G8" s="475"/>
      <c r="H8" s="475"/>
      <c r="I8" s="475"/>
    </row>
    <row r="9" spans="2:9"/>
    <row r="10" spans="2:9" ht="15" customHeight="1">
      <c r="B10" s="321" t="s">
        <v>0</v>
      </c>
      <c r="C10" s="321" t="s">
        <v>165</v>
      </c>
      <c r="D10" s="321" t="s">
        <v>1</v>
      </c>
      <c r="E10" s="321" t="s">
        <v>166</v>
      </c>
      <c r="F10" s="457" t="s">
        <v>187</v>
      </c>
      <c r="G10" s="321" t="s">
        <v>168</v>
      </c>
      <c r="H10" s="321"/>
      <c r="I10" s="321"/>
    </row>
    <row r="11" spans="2:9" ht="30.75" thickBot="1">
      <c r="B11" s="319"/>
      <c r="C11" s="319"/>
      <c r="D11" s="319"/>
      <c r="E11" s="319"/>
      <c r="F11" s="489"/>
      <c r="G11" s="245" t="s">
        <v>167</v>
      </c>
      <c r="H11" s="245" t="s">
        <v>1441</v>
      </c>
      <c r="I11" s="245" t="s">
        <v>1040</v>
      </c>
    </row>
    <row r="12" spans="2:9" ht="45" customHeight="1" thickTop="1">
      <c r="B12" s="476" t="s">
        <v>70</v>
      </c>
      <c r="C12" s="490" t="s">
        <v>1123</v>
      </c>
      <c r="D12" s="201" t="s">
        <v>1663</v>
      </c>
      <c r="E12" s="200" t="s">
        <v>1665</v>
      </c>
      <c r="F12" s="494" t="s">
        <v>1469</v>
      </c>
      <c r="G12" s="201" t="s">
        <v>143</v>
      </c>
      <c r="H12" s="236" t="s">
        <v>1675</v>
      </c>
      <c r="I12" s="479" t="s">
        <v>1662</v>
      </c>
    </row>
    <row r="13" spans="2:9" ht="45" customHeight="1">
      <c r="B13" s="477"/>
      <c r="C13" s="482"/>
      <c r="D13" s="169" t="s">
        <v>1712</v>
      </c>
      <c r="E13" s="156" t="s">
        <v>1667</v>
      </c>
      <c r="F13" s="495"/>
      <c r="G13" s="169" t="s">
        <v>143</v>
      </c>
      <c r="H13" s="274" t="s">
        <v>1712</v>
      </c>
      <c r="I13" s="480"/>
    </row>
    <row r="14" spans="2:9" ht="45" customHeight="1">
      <c r="B14" s="477"/>
      <c r="C14" s="482"/>
      <c r="D14" s="169" t="s">
        <v>1713</v>
      </c>
      <c r="E14" s="156" t="s">
        <v>1667</v>
      </c>
      <c r="F14" s="495"/>
      <c r="G14" s="169" t="s">
        <v>143</v>
      </c>
      <c r="H14" s="274" t="s">
        <v>1713</v>
      </c>
      <c r="I14" s="480"/>
    </row>
    <row r="15" spans="2:9" ht="45" customHeight="1">
      <c r="B15" s="477"/>
      <c r="C15" s="491"/>
      <c r="D15" s="166" t="s">
        <v>231</v>
      </c>
      <c r="E15" s="156" t="s">
        <v>1667</v>
      </c>
      <c r="F15" s="495"/>
      <c r="G15" s="169" t="s">
        <v>143</v>
      </c>
      <c r="H15" s="157" t="s">
        <v>231</v>
      </c>
      <c r="I15" s="480"/>
    </row>
    <row r="16" spans="2:9" ht="45" customHeight="1" thickBot="1">
      <c r="B16" s="498"/>
      <c r="C16" s="492"/>
      <c r="D16" s="167" t="s">
        <v>1664</v>
      </c>
      <c r="E16" s="160" t="s">
        <v>1666</v>
      </c>
      <c r="F16" s="496"/>
      <c r="G16" s="266" t="s">
        <v>143</v>
      </c>
      <c r="H16" s="159" t="s">
        <v>1664</v>
      </c>
      <c r="I16" s="484"/>
    </row>
    <row r="17" spans="2:9" ht="45" customHeight="1" thickTop="1">
      <c r="B17" s="476" t="s">
        <v>71</v>
      </c>
      <c r="C17" s="490" t="s">
        <v>1124</v>
      </c>
      <c r="D17" s="201" t="s">
        <v>1663</v>
      </c>
      <c r="E17" s="200" t="s">
        <v>1665</v>
      </c>
      <c r="F17" s="494" t="s">
        <v>1469</v>
      </c>
      <c r="G17" s="201" t="s">
        <v>143</v>
      </c>
      <c r="H17" s="236" t="s">
        <v>1675</v>
      </c>
      <c r="I17" s="479" t="s">
        <v>1662</v>
      </c>
    </row>
    <row r="18" spans="2:9" ht="45" customHeight="1">
      <c r="B18" s="477"/>
      <c r="C18" s="482"/>
      <c r="D18" s="169" t="s">
        <v>1712</v>
      </c>
      <c r="E18" s="156" t="s">
        <v>1667</v>
      </c>
      <c r="F18" s="495"/>
      <c r="G18" s="169" t="s">
        <v>143</v>
      </c>
      <c r="H18" s="274" t="s">
        <v>1712</v>
      </c>
      <c r="I18" s="480"/>
    </row>
    <row r="19" spans="2:9" ht="45" customHeight="1">
      <c r="B19" s="477"/>
      <c r="C19" s="482"/>
      <c r="D19" s="169" t="s">
        <v>1713</v>
      </c>
      <c r="E19" s="156" t="s">
        <v>1667</v>
      </c>
      <c r="F19" s="495"/>
      <c r="G19" s="169" t="s">
        <v>143</v>
      </c>
      <c r="H19" s="274" t="s">
        <v>1713</v>
      </c>
      <c r="I19" s="480"/>
    </row>
    <row r="20" spans="2:9" ht="45" customHeight="1">
      <c r="B20" s="477"/>
      <c r="C20" s="491"/>
      <c r="D20" s="166" t="s">
        <v>231</v>
      </c>
      <c r="E20" s="156" t="s">
        <v>1667</v>
      </c>
      <c r="F20" s="495"/>
      <c r="G20" s="169" t="s">
        <v>143</v>
      </c>
      <c r="H20" s="157" t="s">
        <v>231</v>
      </c>
      <c r="I20" s="480"/>
    </row>
    <row r="21" spans="2:9" ht="45" customHeight="1" thickBot="1">
      <c r="B21" s="498"/>
      <c r="C21" s="492"/>
      <c r="D21" s="167" t="s">
        <v>1664</v>
      </c>
      <c r="E21" s="160" t="s">
        <v>1666</v>
      </c>
      <c r="F21" s="496"/>
      <c r="G21" s="266" t="s">
        <v>143</v>
      </c>
      <c r="H21" s="159" t="s">
        <v>1664</v>
      </c>
      <c r="I21" s="484"/>
    </row>
    <row r="22" spans="2:9" ht="45" customHeight="1" thickTop="1">
      <c r="B22" s="476" t="s">
        <v>72</v>
      </c>
      <c r="C22" s="490" t="s">
        <v>1125</v>
      </c>
      <c r="D22" s="201" t="s">
        <v>1663</v>
      </c>
      <c r="E22" s="200" t="s">
        <v>1665</v>
      </c>
      <c r="F22" s="494" t="s">
        <v>1469</v>
      </c>
      <c r="G22" s="201" t="s">
        <v>143</v>
      </c>
      <c r="H22" s="236" t="s">
        <v>1675</v>
      </c>
      <c r="I22" s="479" t="s">
        <v>1662</v>
      </c>
    </row>
    <row r="23" spans="2:9" ht="45" customHeight="1">
      <c r="B23" s="477"/>
      <c r="C23" s="482"/>
      <c r="D23" s="169" t="s">
        <v>1712</v>
      </c>
      <c r="E23" s="156" t="s">
        <v>1667</v>
      </c>
      <c r="F23" s="495"/>
      <c r="G23" s="169" t="s">
        <v>143</v>
      </c>
      <c r="H23" s="274" t="s">
        <v>1712</v>
      </c>
      <c r="I23" s="480"/>
    </row>
    <row r="24" spans="2:9" ht="45" customHeight="1">
      <c r="B24" s="477"/>
      <c r="C24" s="482"/>
      <c r="D24" s="169" t="s">
        <v>1713</v>
      </c>
      <c r="E24" s="156" t="s">
        <v>1667</v>
      </c>
      <c r="F24" s="495"/>
      <c r="G24" s="169" t="s">
        <v>143</v>
      </c>
      <c r="H24" s="274" t="s">
        <v>1713</v>
      </c>
      <c r="I24" s="480"/>
    </row>
    <row r="25" spans="2:9" ht="45" customHeight="1">
      <c r="B25" s="477"/>
      <c r="C25" s="491"/>
      <c r="D25" s="166" t="s">
        <v>231</v>
      </c>
      <c r="E25" s="156" t="s">
        <v>1667</v>
      </c>
      <c r="F25" s="495"/>
      <c r="G25" s="169" t="s">
        <v>143</v>
      </c>
      <c r="H25" s="157" t="s">
        <v>231</v>
      </c>
      <c r="I25" s="480"/>
    </row>
    <row r="26" spans="2:9" ht="45" customHeight="1" thickBot="1">
      <c r="B26" s="498"/>
      <c r="C26" s="492"/>
      <c r="D26" s="167" t="s">
        <v>1664</v>
      </c>
      <c r="E26" s="160" t="s">
        <v>1666</v>
      </c>
      <c r="F26" s="496"/>
      <c r="G26" s="266" t="s">
        <v>143</v>
      </c>
      <c r="H26" s="159" t="s">
        <v>1664</v>
      </c>
      <c r="I26" s="484"/>
    </row>
    <row r="27" spans="2:9" ht="45" customHeight="1" thickTop="1">
      <c r="B27" s="477" t="s">
        <v>73</v>
      </c>
      <c r="C27" s="482" t="s">
        <v>1126</v>
      </c>
      <c r="D27" s="201" t="s">
        <v>1663</v>
      </c>
      <c r="E27" s="200" t="s">
        <v>1665</v>
      </c>
      <c r="F27" s="494" t="s">
        <v>1469</v>
      </c>
      <c r="G27" s="201" t="s">
        <v>143</v>
      </c>
      <c r="H27" s="236" t="s">
        <v>1675</v>
      </c>
      <c r="I27" s="480" t="s">
        <v>1662</v>
      </c>
    </row>
    <row r="28" spans="2:9" ht="45" customHeight="1">
      <c r="B28" s="477"/>
      <c r="C28" s="482"/>
      <c r="D28" s="169" t="s">
        <v>1712</v>
      </c>
      <c r="E28" s="156" t="s">
        <v>1667</v>
      </c>
      <c r="F28" s="495"/>
      <c r="G28" s="169" t="s">
        <v>143</v>
      </c>
      <c r="H28" s="274" t="s">
        <v>1712</v>
      </c>
      <c r="I28" s="480"/>
    </row>
    <row r="29" spans="2:9" ht="45" customHeight="1">
      <c r="B29" s="477"/>
      <c r="C29" s="482"/>
      <c r="D29" s="169" t="s">
        <v>1713</v>
      </c>
      <c r="E29" s="156" t="s">
        <v>1667</v>
      </c>
      <c r="F29" s="495"/>
      <c r="G29" s="169" t="s">
        <v>143</v>
      </c>
      <c r="H29" s="274" t="s">
        <v>1713</v>
      </c>
      <c r="I29" s="480"/>
    </row>
    <row r="30" spans="2:9" ht="45" customHeight="1">
      <c r="B30" s="477"/>
      <c r="C30" s="491"/>
      <c r="D30" s="166" t="s">
        <v>231</v>
      </c>
      <c r="E30" s="156" t="s">
        <v>1667</v>
      </c>
      <c r="F30" s="495"/>
      <c r="G30" s="169" t="s">
        <v>143</v>
      </c>
      <c r="H30" s="157" t="s">
        <v>231</v>
      </c>
      <c r="I30" s="480"/>
    </row>
    <row r="31" spans="2:9" ht="45" customHeight="1" thickBot="1">
      <c r="B31" s="498"/>
      <c r="C31" s="492"/>
      <c r="D31" s="167" t="s">
        <v>1664</v>
      </c>
      <c r="E31" s="160" t="s">
        <v>1666</v>
      </c>
      <c r="F31" s="496"/>
      <c r="G31" s="266" t="s">
        <v>143</v>
      </c>
      <c r="H31" s="159" t="s">
        <v>1664</v>
      </c>
      <c r="I31" s="484"/>
    </row>
    <row r="32" spans="2:9" ht="45" customHeight="1" thickTop="1">
      <c r="B32" s="476" t="s">
        <v>74</v>
      </c>
      <c r="C32" s="490" t="s">
        <v>1127</v>
      </c>
      <c r="D32" s="201" t="s">
        <v>1663</v>
      </c>
      <c r="E32" s="200" t="s">
        <v>1665</v>
      </c>
      <c r="F32" s="494" t="s">
        <v>1469</v>
      </c>
      <c r="G32" s="201" t="s">
        <v>143</v>
      </c>
      <c r="H32" s="236" t="s">
        <v>1675</v>
      </c>
      <c r="I32" s="479" t="s">
        <v>1662</v>
      </c>
    </row>
    <row r="33" spans="2:9" ht="45" customHeight="1">
      <c r="B33" s="477"/>
      <c r="C33" s="482"/>
      <c r="D33" s="169" t="s">
        <v>1712</v>
      </c>
      <c r="E33" s="156" t="s">
        <v>1667</v>
      </c>
      <c r="F33" s="495"/>
      <c r="G33" s="169" t="s">
        <v>143</v>
      </c>
      <c r="H33" s="274" t="s">
        <v>1712</v>
      </c>
      <c r="I33" s="480"/>
    </row>
    <row r="34" spans="2:9" ht="45" customHeight="1">
      <c r="B34" s="477"/>
      <c r="C34" s="482"/>
      <c r="D34" s="169" t="s">
        <v>1713</v>
      </c>
      <c r="E34" s="156" t="s">
        <v>1667</v>
      </c>
      <c r="F34" s="495"/>
      <c r="G34" s="169" t="s">
        <v>143</v>
      </c>
      <c r="H34" s="274" t="s">
        <v>1713</v>
      </c>
      <c r="I34" s="480"/>
    </row>
    <row r="35" spans="2:9" ht="45" customHeight="1">
      <c r="B35" s="477"/>
      <c r="C35" s="491"/>
      <c r="D35" s="166" t="s">
        <v>231</v>
      </c>
      <c r="E35" s="156" t="s">
        <v>1667</v>
      </c>
      <c r="F35" s="495"/>
      <c r="G35" s="169" t="s">
        <v>143</v>
      </c>
      <c r="H35" s="157" t="s">
        <v>231</v>
      </c>
      <c r="I35" s="480"/>
    </row>
    <row r="36" spans="2:9" ht="45" customHeight="1" thickBot="1">
      <c r="B36" s="498"/>
      <c r="C36" s="492"/>
      <c r="D36" s="167" t="s">
        <v>1664</v>
      </c>
      <c r="E36" s="160" t="s">
        <v>1666</v>
      </c>
      <c r="F36" s="496"/>
      <c r="G36" s="266" t="s">
        <v>143</v>
      </c>
      <c r="H36" s="159" t="s">
        <v>1664</v>
      </c>
      <c r="I36" s="484"/>
    </row>
    <row r="37" spans="2:9" ht="45" customHeight="1" thickTop="1">
      <c r="B37" s="477" t="s">
        <v>75</v>
      </c>
      <c r="C37" s="482" t="s">
        <v>1128</v>
      </c>
      <c r="D37" s="201" t="s">
        <v>1663</v>
      </c>
      <c r="E37" s="200" t="s">
        <v>1665</v>
      </c>
      <c r="F37" s="494" t="s">
        <v>1469</v>
      </c>
      <c r="G37" s="201" t="s">
        <v>143</v>
      </c>
      <c r="H37" s="236" t="s">
        <v>1675</v>
      </c>
      <c r="I37" s="480" t="s">
        <v>1662</v>
      </c>
    </row>
    <row r="38" spans="2:9" ht="45" customHeight="1">
      <c r="B38" s="477"/>
      <c r="C38" s="482"/>
      <c r="D38" s="169" t="s">
        <v>1712</v>
      </c>
      <c r="E38" s="156" t="s">
        <v>1667</v>
      </c>
      <c r="F38" s="495"/>
      <c r="G38" s="169" t="s">
        <v>143</v>
      </c>
      <c r="H38" s="274" t="s">
        <v>1712</v>
      </c>
      <c r="I38" s="480"/>
    </row>
    <row r="39" spans="2:9" ht="45" customHeight="1">
      <c r="B39" s="477"/>
      <c r="C39" s="482"/>
      <c r="D39" s="169" t="s">
        <v>1713</v>
      </c>
      <c r="E39" s="156" t="s">
        <v>1667</v>
      </c>
      <c r="F39" s="495"/>
      <c r="G39" s="169" t="s">
        <v>143</v>
      </c>
      <c r="H39" s="274" t="s">
        <v>1713</v>
      </c>
      <c r="I39" s="480"/>
    </row>
    <row r="40" spans="2:9" ht="45" customHeight="1">
      <c r="B40" s="477"/>
      <c r="C40" s="491"/>
      <c r="D40" s="166" t="s">
        <v>231</v>
      </c>
      <c r="E40" s="156" t="s">
        <v>1667</v>
      </c>
      <c r="F40" s="495"/>
      <c r="G40" s="169" t="s">
        <v>143</v>
      </c>
      <c r="H40" s="157" t="s">
        <v>231</v>
      </c>
      <c r="I40" s="480"/>
    </row>
    <row r="41" spans="2:9" ht="45" customHeight="1" thickBot="1">
      <c r="B41" s="498"/>
      <c r="C41" s="492"/>
      <c r="D41" s="167" t="s">
        <v>1664</v>
      </c>
      <c r="E41" s="160" t="s">
        <v>1666</v>
      </c>
      <c r="F41" s="496"/>
      <c r="G41" s="266" t="s">
        <v>143</v>
      </c>
      <c r="H41" s="159" t="s">
        <v>1664</v>
      </c>
      <c r="I41" s="484"/>
    </row>
    <row r="42" spans="2:9" ht="45" customHeight="1" thickTop="1">
      <c r="B42" s="476" t="s">
        <v>76</v>
      </c>
      <c r="C42" s="490" t="s">
        <v>1129</v>
      </c>
      <c r="D42" s="201" t="s">
        <v>1663</v>
      </c>
      <c r="E42" s="200" t="s">
        <v>1665</v>
      </c>
      <c r="F42" s="494" t="s">
        <v>1469</v>
      </c>
      <c r="G42" s="201" t="s">
        <v>143</v>
      </c>
      <c r="H42" s="236" t="s">
        <v>1675</v>
      </c>
      <c r="I42" s="479" t="s">
        <v>1662</v>
      </c>
    </row>
    <row r="43" spans="2:9" ht="45" customHeight="1">
      <c r="B43" s="477"/>
      <c r="C43" s="482"/>
      <c r="D43" s="169" t="s">
        <v>1712</v>
      </c>
      <c r="E43" s="156" t="s">
        <v>1667</v>
      </c>
      <c r="F43" s="495"/>
      <c r="G43" s="169" t="s">
        <v>143</v>
      </c>
      <c r="H43" s="274" t="s">
        <v>1712</v>
      </c>
      <c r="I43" s="480"/>
    </row>
    <row r="44" spans="2:9" ht="45" customHeight="1">
      <c r="B44" s="477"/>
      <c r="C44" s="482"/>
      <c r="D44" s="169" t="s">
        <v>1713</v>
      </c>
      <c r="E44" s="156" t="s">
        <v>1667</v>
      </c>
      <c r="F44" s="495"/>
      <c r="G44" s="169" t="s">
        <v>143</v>
      </c>
      <c r="H44" s="274" t="s">
        <v>1713</v>
      </c>
      <c r="I44" s="480"/>
    </row>
    <row r="45" spans="2:9" ht="45" customHeight="1">
      <c r="B45" s="477"/>
      <c r="C45" s="491"/>
      <c r="D45" s="166" t="s">
        <v>231</v>
      </c>
      <c r="E45" s="156" t="s">
        <v>1667</v>
      </c>
      <c r="F45" s="495"/>
      <c r="G45" s="169" t="s">
        <v>143</v>
      </c>
      <c r="H45" s="157" t="s">
        <v>231</v>
      </c>
      <c r="I45" s="480"/>
    </row>
    <row r="46" spans="2:9" ht="45" customHeight="1" thickBot="1">
      <c r="B46" s="498"/>
      <c r="C46" s="492"/>
      <c r="D46" s="167" t="s">
        <v>1664</v>
      </c>
      <c r="E46" s="160" t="s">
        <v>1666</v>
      </c>
      <c r="F46" s="496"/>
      <c r="G46" s="266" t="s">
        <v>143</v>
      </c>
      <c r="H46" s="159" t="s">
        <v>1664</v>
      </c>
      <c r="I46" s="484"/>
    </row>
    <row r="47" spans="2:9" ht="45" customHeight="1" thickTop="1">
      <c r="B47" s="476" t="s">
        <v>77</v>
      </c>
      <c r="C47" s="490" t="s">
        <v>1130</v>
      </c>
      <c r="D47" s="201" t="s">
        <v>1663</v>
      </c>
      <c r="E47" s="490" t="s">
        <v>1659</v>
      </c>
      <c r="F47" s="494" t="s">
        <v>1469</v>
      </c>
      <c r="G47" s="201" t="s">
        <v>143</v>
      </c>
      <c r="H47" s="236" t="s">
        <v>1675</v>
      </c>
      <c r="I47" s="479" t="s">
        <v>1662</v>
      </c>
    </row>
    <row r="48" spans="2:9" ht="45" customHeight="1">
      <c r="B48" s="477"/>
      <c r="C48" s="482"/>
      <c r="D48" s="169" t="s">
        <v>1712</v>
      </c>
      <c r="E48" s="482"/>
      <c r="F48" s="495"/>
      <c r="G48" s="169" t="s">
        <v>143</v>
      </c>
      <c r="H48" s="274" t="s">
        <v>1712</v>
      </c>
      <c r="I48" s="480"/>
    </row>
    <row r="49" spans="2:9" ht="45" customHeight="1">
      <c r="B49" s="477"/>
      <c r="C49" s="482"/>
      <c r="D49" s="169" t="s">
        <v>1713</v>
      </c>
      <c r="E49" s="482"/>
      <c r="F49" s="495"/>
      <c r="G49" s="169" t="s">
        <v>143</v>
      </c>
      <c r="H49" s="274" t="s">
        <v>1713</v>
      </c>
      <c r="I49" s="480"/>
    </row>
    <row r="50" spans="2:9" ht="45" customHeight="1">
      <c r="B50" s="477"/>
      <c r="C50" s="491"/>
      <c r="D50" s="166" t="s">
        <v>231</v>
      </c>
      <c r="E50" s="491"/>
      <c r="F50" s="495"/>
      <c r="G50" s="169" t="s">
        <v>143</v>
      </c>
      <c r="H50" s="157" t="s">
        <v>231</v>
      </c>
      <c r="I50" s="480"/>
    </row>
    <row r="51" spans="2:9" ht="45" customHeight="1" thickBot="1">
      <c r="B51" s="498"/>
      <c r="C51" s="492"/>
      <c r="D51" s="167" t="s">
        <v>1664</v>
      </c>
      <c r="E51" s="492"/>
      <c r="F51" s="496"/>
      <c r="G51" s="266" t="s">
        <v>143</v>
      </c>
      <c r="H51" s="159" t="s">
        <v>1664</v>
      </c>
      <c r="I51" s="484"/>
    </row>
    <row r="52" spans="2:9" ht="45" customHeight="1" thickTop="1">
      <c r="B52" s="476" t="s">
        <v>78</v>
      </c>
      <c r="C52" s="490" t="s">
        <v>1131</v>
      </c>
      <c r="D52" s="201" t="s">
        <v>1663</v>
      </c>
      <c r="E52" s="200" t="s">
        <v>1665</v>
      </c>
      <c r="F52" s="494" t="s">
        <v>1469</v>
      </c>
      <c r="G52" s="201" t="s">
        <v>143</v>
      </c>
      <c r="H52" s="236" t="s">
        <v>1675</v>
      </c>
      <c r="I52" s="479" t="s">
        <v>1662</v>
      </c>
    </row>
    <row r="53" spans="2:9" ht="45" customHeight="1">
      <c r="B53" s="477"/>
      <c r="C53" s="482"/>
      <c r="D53" s="169" t="s">
        <v>1712</v>
      </c>
      <c r="E53" s="156" t="s">
        <v>1667</v>
      </c>
      <c r="F53" s="495"/>
      <c r="G53" s="169" t="s">
        <v>143</v>
      </c>
      <c r="H53" s="274" t="s">
        <v>1712</v>
      </c>
      <c r="I53" s="480"/>
    </row>
    <row r="54" spans="2:9" ht="45" customHeight="1">
      <c r="B54" s="477"/>
      <c r="C54" s="482"/>
      <c r="D54" s="169" t="s">
        <v>1713</v>
      </c>
      <c r="E54" s="156" t="s">
        <v>1667</v>
      </c>
      <c r="F54" s="495"/>
      <c r="G54" s="169" t="s">
        <v>143</v>
      </c>
      <c r="H54" s="274" t="s">
        <v>1713</v>
      </c>
      <c r="I54" s="480"/>
    </row>
    <row r="55" spans="2:9" ht="45" customHeight="1">
      <c r="B55" s="477"/>
      <c r="C55" s="491"/>
      <c r="D55" s="166" t="s">
        <v>231</v>
      </c>
      <c r="E55" s="156" t="s">
        <v>1667</v>
      </c>
      <c r="F55" s="495"/>
      <c r="G55" s="169" t="s">
        <v>143</v>
      </c>
      <c r="H55" s="157" t="s">
        <v>231</v>
      </c>
      <c r="I55" s="480"/>
    </row>
    <row r="56" spans="2:9" ht="45" customHeight="1" thickBot="1">
      <c r="B56" s="498"/>
      <c r="C56" s="492"/>
      <c r="D56" s="167" t="s">
        <v>1664</v>
      </c>
      <c r="E56" s="160" t="s">
        <v>1666</v>
      </c>
      <c r="F56" s="496"/>
      <c r="G56" s="266" t="s">
        <v>143</v>
      </c>
      <c r="H56" s="159" t="s">
        <v>1664</v>
      </c>
      <c r="I56" s="484"/>
    </row>
    <row r="57" spans="2:9" ht="45" customHeight="1" thickTop="1">
      <c r="B57" s="476" t="s">
        <v>79</v>
      </c>
      <c r="C57" s="490" t="s">
        <v>1132</v>
      </c>
      <c r="D57" s="201" t="s">
        <v>1663</v>
      </c>
      <c r="E57" s="200" t="s">
        <v>1665</v>
      </c>
      <c r="F57" s="494" t="s">
        <v>1469</v>
      </c>
      <c r="G57" s="201" t="s">
        <v>143</v>
      </c>
      <c r="H57" s="236" t="s">
        <v>1675</v>
      </c>
      <c r="I57" s="479" t="s">
        <v>1662</v>
      </c>
    </row>
    <row r="58" spans="2:9" ht="45" customHeight="1">
      <c r="B58" s="477"/>
      <c r="C58" s="482"/>
      <c r="D58" s="169" t="s">
        <v>1712</v>
      </c>
      <c r="E58" s="156" t="s">
        <v>1667</v>
      </c>
      <c r="F58" s="495"/>
      <c r="G58" s="169" t="s">
        <v>143</v>
      </c>
      <c r="H58" s="274" t="s">
        <v>1712</v>
      </c>
      <c r="I58" s="480"/>
    </row>
    <row r="59" spans="2:9" ht="45" customHeight="1">
      <c r="B59" s="477"/>
      <c r="C59" s="482"/>
      <c r="D59" s="169" t="s">
        <v>1713</v>
      </c>
      <c r="E59" s="156" t="s">
        <v>1667</v>
      </c>
      <c r="F59" s="495"/>
      <c r="G59" s="169" t="s">
        <v>143</v>
      </c>
      <c r="H59" s="274" t="s">
        <v>1713</v>
      </c>
      <c r="I59" s="480"/>
    </row>
    <row r="60" spans="2:9" ht="45" customHeight="1">
      <c r="B60" s="477"/>
      <c r="C60" s="491"/>
      <c r="D60" s="166" t="s">
        <v>231</v>
      </c>
      <c r="E60" s="156" t="s">
        <v>1667</v>
      </c>
      <c r="F60" s="495"/>
      <c r="G60" s="169" t="s">
        <v>143</v>
      </c>
      <c r="H60" s="157" t="s">
        <v>231</v>
      </c>
      <c r="I60" s="480"/>
    </row>
    <row r="61" spans="2:9" ht="45" customHeight="1" thickBot="1">
      <c r="B61" s="498"/>
      <c r="C61" s="492"/>
      <c r="D61" s="167" t="s">
        <v>1664</v>
      </c>
      <c r="E61" s="160" t="s">
        <v>1666</v>
      </c>
      <c r="F61" s="496"/>
      <c r="G61" s="266" t="s">
        <v>143</v>
      </c>
      <c r="H61" s="159" t="s">
        <v>1664</v>
      </c>
      <c r="I61" s="484"/>
    </row>
    <row r="62" spans="2:9" ht="45" customHeight="1" thickTop="1">
      <c r="B62" s="476" t="s">
        <v>80</v>
      </c>
      <c r="C62" s="490" t="s">
        <v>1133</v>
      </c>
      <c r="D62" s="201" t="s">
        <v>1663</v>
      </c>
      <c r="E62" s="200" t="s">
        <v>1665</v>
      </c>
      <c r="F62" s="494" t="s">
        <v>1469</v>
      </c>
      <c r="G62" s="201" t="s">
        <v>143</v>
      </c>
      <c r="H62" s="236" t="s">
        <v>1675</v>
      </c>
      <c r="I62" s="479" t="s">
        <v>1662</v>
      </c>
    </row>
    <row r="63" spans="2:9" ht="45" customHeight="1">
      <c r="B63" s="477"/>
      <c r="C63" s="482"/>
      <c r="D63" s="169" t="s">
        <v>1712</v>
      </c>
      <c r="E63" s="156" t="s">
        <v>1667</v>
      </c>
      <c r="F63" s="495"/>
      <c r="G63" s="169" t="s">
        <v>143</v>
      </c>
      <c r="H63" s="274" t="s">
        <v>1712</v>
      </c>
      <c r="I63" s="480"/>
    </row>
    <row r="64" spans="2:9" ht="45" customHeight="1">
      <c r="B64" s="477"/>
      <c r="C64" s="482"/>
      <c r="D64" s="169" t="s">
        <v>1713</v>
      </c>
      <c r="E64" s="156" t="s">
        <v>1667</v>
      </c>
      <c r="F64" s="495"/>
      <c r="G64" s="169" t="s">
        <v>143</v>
      </c>
      <c r="H64" s="274" t="s">
        <v>1713</v>
      </c>
      <c r="I64" s="480"/>
    </row>
    <row r="65" spans="2:9" ht="45" customHeight="1">
      <c r="B65" s="477"/>
      <c r="C65" s="491"/>
      <c r="D65" s="166" t="s">
        <v>231</v>
      </c>
      <c r="E65" s="156" t="s">
        <v>1667</v>
      </c>
      <c r="F65" s="495"/>
      <c r="G65" s="169" t="s">
        <v>143</v>
      </c>
      <c r="H65" s="157" t="s">
        <v>231</v>
      </c>
      <c r="I65" s="480"/>
    </row>
    <row r="66" spans="2:9" ht="45" customHeight="1" thickBot="1">
      <c r="B66" s="498"/>
      <c r="C66" s="492"/>
      <c r="D66" s="167" t="s">
        <v>1664</v>
      </c>
      <c r="E66" s="160" t="s">
        <v>1666</v>
      </c>
      <c r="F66" s="496"/>
      <c r="G66" s="266" t="s">
        <v>143</v>
      </c>
      <c r="H66" s="159" t="s">
        <v>1664</v>
      </c>
      <c r="I66" s="484"/>
    </row>
    <row r="67" spans="2:9" ht="45" customHeight="1" thickTop="1">
      <c r="B67" s="476" t="s">
        <v>81</v>
      </c>
      <c r="C67" s="490" t="s">
        <v>1134</v>
      </c>
      <c r="D67" s="201" t="s">
        <v>1663</v>
      </c>
      <c r="E67" s="200" t="s">
        <v>1665</v>
      </c>
      <c r="F67" s="494" t="s">
        <v>1469</v>
      </c>
      <c r="G67" s="201" t="s">
        <v>143</v>
      </c>
      <c r="H67" s="236" t="s">
        <v>1675</v>
      </c>
      <c r="I67" s="479" t="s">
        <v>1662</v>
      </c>
    </row>
    <row r="68" spans="2:9" ht="45" customHeight="1">
      <c r="B68" s="477"/>
      <c r="C68" s="482"/>
      <c r="D68" s="169" t="s">
        <v>1712</v>
      </c>
      <c r="E68" s="156" t="s">
        <v>1667</v>
      </c>
      <c r="F68" s="495"/>
      <c r="G68" s="169" t="s">
        <v>143</v>
      </c>
      <c r="H68" s="274" t="s">
        <v>1712</v>
      </c>
      <c r="I68" s="480"/>
    </row>
    <row r="69" spans="2:9" ht="45" customHeight="1">
      <c r="B69" s="477"/>
      <c r="C69" s="482"/>
      <c r="D69" s="169" t="s">
        <v>1713</v>
      </c>
      <c r="E69" s="156" t="s">
        <v>1667</v>
      </c>
      <c r="F69" s="495"/>
      <c r="G69" s="169" t="s">
        <v>143</v>
      </c>
      <c r="H69" s="274" t="s">
        <v>1713</v>
      </c>
      <c r="I69" s="480"/>
    </row>
    <row r="70" spans="2:9" ht="45" customHeight="1">
      <c r="B70" s="477"/>
      <c r="C70" s="491"/>
      <c r="D70" s="166" t="s">
        <v>231</v>
      </c>
      <c r="E70" s="156" t="s">
        <v>1667</v>
      </c>
      <c r="F70" s="495"/>
      <c r="G70" s="169" t="s">
        <v>143</v>
      </c>
      <c r="H70" s="157" t="s">
        <v>231</v>
      </c>
      <c r="I70" s="480"/>
    </row>
    <row r="71" spans="2:9" ht="45" customHeight="1" thickBot="1">
      <c r="B71" s="498"/>
      <c r="C71" s="492"/>
      <c r="D71" s="167" t="s">
        <v>1664</v>
      </c>
      <c r="E71" s="160" t="s">
        <v>1666</v>
      </c>
      <c r="F71" s="496"/>
      <c r="G71" s="266" t="s">
        <v>143</v>
      </c>
      <c r="H71" s="159" t="s">
        <v>1664</v>
      </c>
      <c r="I71" s="484"/>
    </row>
    <row r="72" spans="2:9" ht="45" customHeight="1" thickTop="1">
      <c r="B72" s="477" t="s">
        <v>82</v>
      </c>
      <c r="C72" s="482" t="s">
        <v>1135</v>
      </c>
      <c r="D72" s="201" t="s">
        <v>1663</v>
      </c>
      <c r="E72" s="200" t="s">
        <v>1665</v>
      </c>
      <c r="F72" s="494" t="s">
        <v>1469</v>
      </c>
      <c r="G72" s="201" t="s">
        <v>143</v>
      </c>
      <c r="H72" s="236" t="s">
        <v>1675</v>
      </c>
      <c r="I72" s="480" t="s">
        <v>1662</v>
      </c>
    </row>
    <row r="73" spans="2:9" ht="45" customHeight="1">
      <c r="B73" s="477"/>
      <c r="C73" s="482"/>
      <c r="D73" s="169" t="s">
        <v>1712</v>
      </c>
      <c r="E73" s="156" t="s">
        <v>1667</v>
      </c>
      <c r="F73" s="495"/>
      <c r="G73" s="169" t="s">
        <v>143</v>
      </c>
      <c r="H73" s="274" t="s">
        <v>1712</v>
      </c>
      <c r="I73" s="480"/>
    </row>
    <row r="74" spans="2:9" ht="45" customHeight="1">
      <c r="B74" s="477"/>
      <c r="C74" s="482"/>
      <c r="D74" s="169" t="s">
        <v>1713</v>
      </c>
      <c r="E74" s="156" t="s">
        <v>1667</v>
      </c>
      <c r="F74" s="495"/>
      <c r="G74" s="169" t="s">
        <v>143</v>
      </c>
      <c r="H74" s="274" t="s">
        <v>1713</v>
      </c>
      <c r="I74" s="480"/>
    </row>
    <row r="75" spans="2:9" ht="45" customHeight="1">
      <c r="B75" s="477"/>
      <c r="C75" s="491"/>
      <c r="D75" s="166" t="s">
        <v>231</v>
      </c>
      <c r="E75" s="156" t="s">
        <v>1667</v>
      </c>
      <c r="F75" s="495"/>
      <c r="G75" s="169" t="s">
        <v>143</v>
      </c>
      <c r="H75" s="157" t="s">
        <v>231</v>
      </c>
      <c r="I75" s="480"/>
    </row>
    <row r="76" spans="2:9" ht="45" customHeight="1" thickBot="1">
      <c r="B76" s="477"/>
      <c r="C76" s="491"/>
      <c r="D76" s="167" t="s">
        <v>1664</v>
      </c>
      <c r="E76" s="160" t="s">
        <v>1666</v>
      </c>
      <c r="F76" s="496"/>
      <c r="G76" s="266" t="s">
        <v>143</v>
      </c>
      <c r="H76" s="159" t="s">
        <v>1664</v>
      </c>
      <c r="I76" s="480"/>
    </row>
    <row r="77" spans="2:9" ht="45" customHeight="1" thickTop="1">
      <c r="B77" s="476" t="s">
        <v>83</v>
      </c>
      <c r="C77" s="482" t="s">
        <v>1136</v>
      </c>
      <c r="D77" s="169" t="s">
        <v>1663</v>
      </c>
      <c r="E77" s="482" t="s">
        <v>1659</v>
      </c>
      <c r="F77" s="494" t="s">
        <v>1469</v>
      </c>
      <c r="G77" s="169" t="s">
        <v>143</v>
      </c>
      <c r="H77" s="236" t="s">
        <v>1675</v>
      </c>
      <c r="I77" s="480" t="s">
        <v>1662</v>
      </c>
    </row>
    <row r="78" spans="2:9" ht="45" customHeight="1">
      <c r="B78" s="477"/>
      <c r="C78" s="477"/>
      <c r="D78" s="169" t="s">
        <v>1712</v>
      </c>
      <c r="E78" s="477"/>
      <c r="F78" s="495"/>
      <c r="G78" s="169" t="s">
        <v>143</v>
      </c>
      <c r="H78" s="274" t="s">
        <v>1712</v>
      </c>
      <c r="I78" s="480"/>
    </row>
    <row r="79" spans="2:9" ht="45" customHeight="1">
      <c r="B79" s="477"/>
      <c r="C79" s="477"/>
      <c r="D79" s="169" t="s">
        <v>1713</v>
      </c>
      <c r="E79" s="477"/>
      <c r="F79" s="495"/>
      <c r="G79" s="169" t="s">
        <v>143</v>
      </c>
      <c r="H79" s="274" t="s">
        <v>1713</v>
      </c>
      <c r="I79" s="480"/>
    </row>
    <row r="80" spans="2:9" ht="45" customHeight="1">
      <c r="B80" s="477"/>
      <c r="C80" s="493"/>
      <c r="D80" s="168" t="s">
        <v>231</v>
      </c>
      <c r="E80" s="493"/>
      <c r="F80" s="495"/>
      <c r="G80" s="168" t="s">
        <v>143</v>
      </c>
      <c r="H80" s="157" t="s">
        <v>231</v>
      </c>
      <c r="I80" s="480"/>
    </row>
    <row r="81" spans="2:9" ht="45" customHeight="1" thickBot="1">
      <c r="B81" s="478"/>
      <c r="C81" s="483"/>
      <c r="D81" s="268" t="s">
        <v>1664</v>
      </c>
      <c r="E81" s="483"/>
      <c r="F81" s="497"/>
      <c r="G81" s="268" t="s">
        <v>143</v>
      </c>
      <c r="H81" s="159" t="s">
        <v>1664</v>
      </c>
      <c r="I81" s="481"/>
    </row>
    <row r="82" spans="2:9" ht="45" customHeight="1" thickTop="1">
      <c r="B82" s="476" t="s">
        <v>84</v>
      </c>
      <c r="C82" s="482" t="s">
        <v>1137</v>
      </c>
      <c r="D82" s="201" t="s">
        <v>1663</v>
      </c>
      <c r="E82" s="200" t="s">
        <v>1665</v>
      </c>
      <c r="F82" s="494" t="s">
        <v>1469</v>
      </c>
      <c r="G82" s="201" t="s">
        <v>143</v>
      </c>
      <c r="H82" s="236" t="s">
        <v>1675</v>
      </c>
      <c r="I82" s="480" t="s">
        <v>1662</v>
      </c>
    </row>
    <row r="83" spans="2:9" ht="45" customHeight="1">
      <c r="B83" s="477"/>
      <c r="C83" s="482"/>
      <c r="D83" s="169" t="s">
        <v>1712</v>
      </c>
      <c r="E83" s="156" t="s">
        <v>1667</v>
      </c>
      <c r="F83" s="495"/>
      <c r="G83" s="169" t="s">
        <v>143</v>
      </c>
      <c r="H83" s="274" t="s">
        <v>1712</v>
      </c>
      <c r="I83" s="480"/>
    </row>
    <row r="84" spans="2:9" ht="45" customHeight="1">
      <c r="B84" s="477"/>
      <c r="C84" s="482"/>
      <c r="D84" s="169" t="s">
        <v>1713</v>
      </c>
      <c r="E84" s="156" t="s">
        <v>1667</v>
      </c>
      <c r="F84" s="495"/>
      <c r="G84" s="169" t="s">
        <v>143</v>
      </c>
      <c r="H84" s="274" t="s">
        <v>1713</v>
      </c>
      <c r="I84" s="480"/>
    </row>
    <row r="85" spans="2:9" ht="45" customHeight="1">
      <c r="B85" s="477"/>
      <c r="C85" s="491"/>
      <c r="D85" s="166" t="s">
        <v>231</v>
      </c>
      <c r="E85" s="156" t="s">
        <v>1667</v>
      </c>
      <c r="F85" s="495"/>
      <c r="G85" s="169" t="s">
        <v>143</v>
      </c>
      <c r="H85" s="157" t="s">
        <v>231</v>
      </c>
      <c r="I85" s="480"/>
    </row>
    <row r="86" spans="2:9" ht="45" customHeight="1" thickBot="1">
      <c r="B86" s="478"/>
      <c r="C86" s="483"/>
      <c r="D86" s="167" t="s">
        <v>1664</v>
      </c>
      <c r="E86" s="160" t="s">
        <v>1666</v>
      </c>
      <c r="F86" s="496"/>
      <c r="G86" s="266" t="s">
        <v>143</v>
      </c>
      <c r="H86" s="159" t="s">
        <v>1664</v>
      </c>
      <c r="I86" s="481"/>
    </row>
    <row r="87" spans="2:9" ht="45" customHeight="1" thickTop="1">
      <c r="B87" s="476" t="s">
        <v>85</v>
      </c>
      <c r="C87" s="482" t="s">
        <v>1138</v>
      </c>
      <c r="D87" s="201" t="s">
        <v>1663</v>
      </c>
      <c r="E87" s="200" t="s">
        <v>1665</v>
      </c>
      <c r="F87" s="494" t="s">
        <v>1469</v>
      </c>
      <c r="G87" s="201" t="s">
        <v>143</v>
      </c>
      <c r="H87" s="236" t="s">
        <v>1675</v>
      </c>
      <c r="I87" s="480" t="s">
        <v>1662</v>
      </c>
    </row>
    <row r="88" spans="2:9" ht="45" customHeight="1">
      <c r="B88" s="477"/>
      <c r="C88" s="482"/>
      <c r="D88" s="169" t="s">
        <v>1712</v>
      </c>
      <c r="E88" s="156" t="s">
        <v>1667</v>
      </c>
      <c r="F88" s="495"/>
      <c r="G88" s="169" t="s">
        <v>143</v>
      </c>
      <c r="H88" s="274" t="s">
        <v>1712</v>
      </c>
      <c r="I88" s="480"/>
    </row>
    <row r="89" spans="2:9" ht="45" customHeight="1">
      <c r="B89" s="477"/>
      <c r="C89" s="482"/>
      <c r="D89" s="169" t="s">
        <v>1713</v>
      </c>
      <c r="E89" s="156" t="s">
        <v>1667</v>
      </c>
      <c r="F89" s="495"/>
      <c r="G89" s="169" t="s">
        <v>143</v>
      </c>
      <c r="H89" s="274" t="s">
        <v>1713</v>
      </c>
      <c r="I89" s="480"/>
    </row>
    <row r="90" spans="2:9" ht="45" customHeight="1">
      <c r="B90" s="477"/>
      <c r="C90" s="491"/>
      <c r="D90" s="166" t="s">
        <v>231</v>
      </c>
      <c r="E90" s="156" t="s">
        <v>1667</v>
      </c>
      <c r="F90" s="495"/>
      <c r="G90" s="169" t="s">
        <v>143</v>
      </c>
      <c r="H90" s="157" t="s">
        <v>231</v>
      </c>
      <c r="I90" s="480"/>
    </row>
    <row r="91" spans="2:9" ht="45" customHeight="1" thickBot="1">
      <c r="B91" s="478"/>
      <c r="C91" s="483"/>
      <c r="D91" s="167" t="s">
        <v>1664</v>
      </c>
      <c r="E91" s="160" t="s">
        <v>1666</v>
      </c>
      <c r="F91" s="496"/>
      <c r="G91" s="266" t="s">
        <v>143</v>
      </c>
      <c r="H91" s="159" t="s">
        <v>1664</v>
      </c>
      <c r="I91" s="481"/>
    </row>
    <row r="92" spans="2:9" ht="45" customHeight="1" thickTop="1">
      <c r="B92" s="476" t="s">
        <v>86</v>
      </c>
      <c r="C92" s="482" t="s">
        <v>1139</v>
      </c>
      <c r="D92" s="169" t="s">
        <v>1663</v>
      </c>
      <c r="E92" s="482" t="s">
        <v>1659</v>
      </c>
      <c r="F92" s="494" t="s">
        <v>1469</v>
      </c>
      <c r="G92" s="169" t="s">
        <v>143</v>
      </c>
      <c r="H92" s="236" t="s">
        <v>1675</v>
      </c>
      <c r="I92" s="480" t="s">
        <v>1662</v>
      </c>
    </row>
    <row r="93" spans="2:9" ht="45" customHeight="1">
      <c r="B93" s="477"/>
      <c r="C93" s="482"/>
      <c r="D93" s="169" t="s">
        <v>1712</v>
      </c>
      <c r="E93" s="477"/>
      <c r="F93" s="495"/>
      <c r="G93" s="169" t="s">
        <v>143</v>
      </c>
      <c r="H93" s="274" t="s">
        <v>1712</v>
      </c>
      <c r="I93" s="480"/>
    </row>
    <row r="94" spans="2:9" ht="45" customHeight="1">
      <c r="B94" s="477"/>
      <c r="C94" s="482"/>
      <c r="D94" s="169" t="s">
        <v>1713</v>
      </c>
      <c r="E94" s="477"/>
      <c r="F94" s="495"/>
      <c r="G94" s="169" t="s">
        <v>143</v>
      </c>
      <c r="H94" s="274" t="s">
        <v>1713</v>
      </c>
      <c r="I94" s="480"/>
    </row>
    <row r="95" spans="2:9" ht="45" customHeight="1">
      <c r="B95" s="477"/>
      <c r="C95" s="491"/>
      <c r="D95" s="168" t="s">
        <v>231</v>
      </c>
      <c r="E95" s="493"/>
      <c r="F95" s="495"/>
      <c r="G95" s="168" t="s">
        <v>143</v>
      </c>
      <c r="H95" s="157" t="s">
        <v>231</v>
      </c>
      <c r="I95" s="480"/>
    </row>
    <row r="96" spans="2:9" ht="45" customHeight="1" thickBot="1">
      <c r="B96" s="478"/>
      <c r="C96" s="483"/>
      <c r="D96" s="268" t="s">
        <v>1664</v>
      </c>
      <c r="E96" s="483"/>
      <c r="F96" s="497"/>
      <c r="G96" s="268" t="s">
        <v>143</v>
      </c>
      <c r="H96" s="159" t="s">
        <v>1664</v>
      </c>
      <c r="I96" s="481"/>
    </row>
    <row r="97" spans="2:9" ht="45" customHeight="1" thickTop="1">
      <c r="B97" s="476" t="s">
        <v>87</v>
      </c>
      <c r="C97" s="482" t="s">
        <v>1140</v>
      </c>
      <c r="D97" s="169" t="s">
        <v>1663</v>
      </c>
      <c r="E97" s="158" t="s">
        <v>1670</v>
      </c>
      <c r="F97" s="494" t="s">
        <v>1469</v>
      </c>
      <c r="G97" s="169" t="s">
        <v>143</v>
      </c>
      <c r="H97" s="236" t="s">
        <v>1675</v>
      </c>
      <c r="I97" s="479" t="s">
        <v>1662</v>
      </c>
    </row>
    <row r="98" spans="2:9" ht="45" customHeight="1">
      <c r="B98" s="477"/>
      <c r="C98" s="482"/>
      <c r="D98" s="169" t="s">
        <v>1712</v>
      </c>
      <c r="E98" s="156" t="s">
        <v>1669</v>
      </c>
      <c r="F98" s="495"/>
      <c r="G98" s="169" t="s">
        <v>143</v>
      </c>
      <c r="H98" s="274" t="s">
        <v>1712</v>
      </c>
      <c r="I98" s="480"/>
    </row>
    <row r="99" spans="2:9" ht="45" customHeight="1">
      <c r="B99" s="477"/>
      <c r="C99" s="482"/>
      <c r="D99" s="169" t="s">
        <v>1713</v>
      </c>
      <c r="E99" s="156" t="s">
        <v>1669</v>
      </c>
      <c r="F99" s="495"/>
      <c r="G99" s="169" t="s">
        <v>143</v>
      </c>
      <c r="H99" s="274" t="s">
        <v>1713</v>
      </c>
      <c r="I99" s="480"/>
    </row>
    <row r="100" spans="2:9" ht="45" customHeight="1">
      <c r="B100" s="477"/>
      <c r="C100" s="491"/>
      <c r="D100" s="166" t="s">
        <v>231</v>
      </c>
      <c r="E100" s="156" t="s">
        <v>1669</v>
      </c>
      <c r="F100" s="495"/>
      <c r="G100" s="169" t="s">
        <v>143</v>
      </c>
      <c r="H100" s="157" t="s">
        <v>231</v>
      </c>
      <c r="I100" s="480"/>
    </row>
    <row r="101" spans="2:9" ht="45" customHeight="1" thickBot="1">
      <c r="B101" s="478"/>
      <c r="C101" s="483"/>
      <c r="D101" s="268" t="s">
        <v>1664</v>
      </c>
      <c r="E101" s="267" t="s">
        <v>1668</v>
      </c>
      <c r="F101" s="497"/>
      <c r="G101" s="269" t="s">
        <v>143</v>
      </c>
      <c r="H101" s="159" t="s">
        <v>1664</v>
      </c>
      <c r="I101" s="481"/>
    </row>
    <row r="102" spans="2:9" ht="45" customHeight="1" thickTop="1">
      <c r="B102" s="476" t="s">
        <v>88</v>
      </c>
      <c r="C102" s="491" t="s">
        <v>1141</v>
      </c>
      <c r="D102" s="169" t="s">
        <v>1663</v>
      </c>
      <c r="E102" s="158" t="s">
        <v>1670</v>
      </c>
      <c r="F102" s="494" t="s">
        <v>1469</v>
      </c>
      <c r="G102" s="169" t="s">
        <v>143</v>
      </c>
      <c r="H102" s="236" t="s">
        <v>1675</v>
      </c>
      <c r="I102" s="479" t="s">
        <v>1662</v>
      </c>
    </row>
    <row r="103" spans="2:9" ht="45" customHeight="1">
      <c r="B103" s="477"/>
      <c r="C103" s="491"/>
      <c r="D103" s="169" t="s">
        <v>1712</v>
      </c>
      <c r="E103" s="156" t="s">
        <v>1669</v>
      </c>
      <c r="F103" s="495"/>
      <c r="G103" s="169" t="s">
        <v>143</v>
      </c>
      <c r="H103" s="274" t="s">
        <v>1712</v>
      </c>
      <c r="I103" s="480"/>
    </row>
    <row r="104" spans="2:9" ht="45" customHeight="1">
      <c r="B104" s="477"/>
      <c r="C104" s="491"/>
      <c r="D104" s="169" t="s">
        <v>1713</v>
      </c>
      <c r="E104" s="156" t="s">
        <v>1669</v>
      </c>
      <c r="F104" s="495"/>
      <c r="G104" s="169" t="s">
        <v>143</v>
      </c>
      <c r="H104" s="274" t="s">
        <v>1713</v>
      </c>
      <c r="I104" s="480"/>
    </row>
    <row r="105" spans="2:9" ht="45" customHeight="1">
      <c r="B105" s="477"/>
      <c r="C105" s="491"/>
      <c r="D105" s="166" t="s">
        <v>231</v>
      </c>
      <c r="E105" s="156" t="s">
        <v>1669</v>
      </c>
      <c r="F105" s="495"/>
      <c r="G105" s="169" t="s">
        <v>143</v>
      </c>
      <c r="H105" s="157" t="s">
        <v>231</v>
      </c>
      <c r="I105" s="480"/>
    </row>
    <row r="106" spans="2:9" ht="45" customHeight="1" thickBot="1">
      <c r="B106" s="478"/>
      <c r="C106" s="483"/>
      <c r="D106" s="268" t="s">
        <v>1664</v>
      </c>
      <c r="E106" s="267" t="s">
        <v>1668</v>
      </c>
      <c r="F106" s="497"/>
      <c r="G106" s="269" t="s">
        <v>143</v>
      </c>
      <c r="H106" s="159" t="s">
        <v>1664</v>
      </c>
      <c r="I106" s="481"/>
    </row>
    <row r="107" spans="2:9" ht="45" customHeight="1" thickTop="1">
      <c r="B107" s="476" t="s">
        <v>89</v>
      </c>
      <c r="C107" s="491" t="s">
        <v>1142</v>
      </c>
      <c r="D107" s="169" t="s">
        <v>1663</v>
      </c>
      <c r="E107" s="158" t="s">
        <v>1670</v>
      </c>
      <c r="F107" s="494" t="s">
        <v>1469</v>
      </c>
      <c r="G107" s="169" t="s">
        <v>143</v>
      </c>
      <c r="H107" s="236" t="s">
        <v>1675</v>
      </c>
      <c r="I107" s="479" t="s">
        <v>1662</v>
      </c>
    </row>
    <row r="108" spans="2:9" ht="45" customHeight="1">
      <c r="B108" s="477"/>
      <c r="C108" s="491"/>
      <c r="D108" s="169" t="s">
        <v>1712</v>
      </c>
      <c r="E108" s="156" t="s">
        <v>1669</v>
      </c>
      <c r="F108" s="495"/>
      <c r="G108" s="169" t="s">
        <v>143</v>
      </c>
      <c r="H108" s="274" t="s">
        <v>1712</v>
      </c>
      <c r="I108" s="480"/>
    </row>
    <row r="109" spans="2:9" ht="45" customHeight="1">
      <c r="B109" s="477"/>
      <c r="C109" s="491"/>
      <c r="D109" s="169" t="s">
        <v>1713</v>
      </c>
      <c r="E109" s="156" t="s">
        <v>1669</v>
      </c>
      <c r="F109" s="495"/>
      <c r="G109" s="169" t="s">
        <v>143</v>
      </c>
      <c r="H109" s="274" t="s">
        <v>1713</v>
      </c>
      <c r="I109" s="480"/>
    </row>
    <row r="110" spans="2:9" ht="45" customHeight="1">
      <c r="B110" s="477"/>
      <c r="C110" s="491"/>
      <c r="D110" s="166" t="s">
        <v>231</v>
      </c>
      <c r="E110" s="156" t="s">
        <v>1669</v>
      </c>
      <c r="F110" s="495"/>
      <c r="G110" s="169" t="s">
        <v>143</v>
      </c>
      <c r="H110" s="157" t="s">
        <v>231</v>
      </c>
      <c r="I110" s="480"/>
    </row>
    <row r="111" spans="2:9" ht="45" customHeight="1" thickBot="1">
      <c r="B111" s="478"/>
      <c r="C111" s="483"/>
      <c r="D111" s="268" t="s">
        <v>1664</v>
      </c>
      <c r="E111" s="160" t="s">
        <v>1668</v>
      </c>
      <c r="F111" s="497"/>
      <c r="G111" s="269" t="s">
        <v>143</v>
      </c>
      <c r="H111" s="159" t="s">
        <v>1664</v>
      </c>
      <c r="I111" s="481"/>
    </row>
    <row r="112" spans="2:9" ht="45" customHeight="1" thickTop="1">
      <c r="B112" s="476" t="s">
        <v>90</v>
      </c>
      <c r="C112" s="491" t="s">
        <v>1143</v>
      </c>
      <c r="D112" s="169" t="s">
        <v>1663</v>
      </c>
      <c r="E112" s="158" t="s">
        <v>1672</v>
      </c>
      <c r="F112" s="494" t="s">
        <v>1469</v>
      </c>
      <c r="G112" s="169" t="s">
        <v>143</v>
      </c>
      <c r="H112" s="236" t="s">
        <v>1675</v>
      </c>
      <c r="I112" s="479" t="s">
        <v>1662</v>
      </c>
    </row>
    <row r="113" spans="2:9" ht="45" customHeight="1">
      <c r="B113" s="477"/>
      <c r="C113" s="493"/>
      <c r="D113" s="169" t="s">
        <v>1712</v>
      </c>
      <c r="E113" s="273" t="s">
        <v>1674</v>
      </c>
      <c r="F113" s="495"/>
      <c r="G113" s="169" t="s">
        <v>143</v>
      </c>
      <c r="H113" s="274" t="s">
        <v>1712</v>
      </c>
      <c r="I113" s="480"/>
    </row>
    <row r="114" spans="2:9" ht="45" customHeight="1">
      <c r="B114" s="477"/>
      <c r="C114" s="493"/>
      <c r="D114" s="169" t="s">
        <v>1713</v>
      </c>
      <c r="E114" s="273" t="s">
        <v>1716</v>
      </c>
      <c r="F114" s="495"/>
      <c r="G114" s="169" t="s">
        <v>143</v>
      </c>
      <c r="H114" s="274" t="s">
        <v>1713</v>
      </c>
      <c r="I114" s="480"/>
    </row>
    <row r="115" spans="2:9" ht="45" customHeight="1" thickBot="1">
      <c r="B115" s="478"/>
      <c r="C115" s="483"/>
      <c r="D115" s="268" t="s">
        <v>231</v>
      </c>
      <c r="E115" s="160" t="s">
        <v>1674</v>
      </c>
      <c r="F115" s="497"/>
      <c r="G115" s="268" t="s">
        <v>143</v>
      </c>
      <c r="H115" s="157" t="s">
        <v>231</v>
      </c>
      <c r="I115" s="481"/>
    </row>
    <row r="116" spans="2:9" ht="45" customHeight="1" thickTop="1">
      <c r="B116" s="476" t="s">
        <v>103</v>
      </c>
      <c r="C116" s="482" t="s">
        <v>1144</v>
      </c>
      <c r="D116" s="169" t="s">
        <v>1663</v>
      </c>
      <c r="E116" s="158" t="s">
        <v>1672</v>
      </c>
      <c r="F116" s="494" t="s">
        <v>1469</v>
      </c>
      <c r="G116" s="169" t="s">
        <v>143</v>
      </c>
      <c r="H116" s="236" t="s">
        <v>1675</v>
      </c>
      <c r="I116" s="479" t="s">
        <v>1662</v>
      </c>
    </row>
    <row r="117" spans="2:9" ht="45" customHeight="1">
      <c r="B117" s="477"/>
      <c r="C117" s="477"/>
      <c r="D117" s="169" t="s">
        <v>1712</v>
      </c>
      <c r="E117" s="273" t="s">
        <v>1674</v>
      </c>
      <c r="F117" s="495"/>
      <c r="G117" s="169" t="s">
        <v>143</v>
      </c>
      <c r="H117" s="274" t="s">
        <v>1712</v>
      </c>
      <c r="I117" s="480"/>
    </row>
    <row r="118" spans="2:9" ht="45" customHeight="1">
      <c r="B118" s="477"/>
      <c r="C118" s="477"/>
      <c r="D118" s="169" t="s">
        <v>1713</v>
      </c>
      <c r="E118" s="273" t="s">
        <v>1716</v>
      </c>
      <c r="F118" s="495"/>
      <c r="G118" s="169" t="s">
        <v>143</v>
      </c>
      <c r="H118" s="274" t="s">
        <v>1713</v>
      </c>
      <c r="I118" s="480"/>
    </row>
    <row r="119" spans="2:9" ht="45" customHeight="1" thickBot="1">
      <c r="B119" s="478"/>
      <c r="C119" s="483"/>
      <c r="D119" s="268" t="s">
        <v>231</v>
      </c>
      <c r="E119" s="160" t="s">
        <v>1674</v>
      </c>
      <c r="F119" s="497"/>
      <c r="G119" s="269" t="s">
        <v>143</v>
      </c>
      <c r="H119" s="157" t="s">
        <v>231</v>
      </c>
      <c r="I119" s="481"/>
    </row>
    <row r="120" spans="2:9" ht="45" customHeight="1" thickTop="1">
      <c r="B120" s="476" t="s">
        <v>104</v>
      </c>
      <c r="C120" s="482" t="s">
        <v>1145</v>
      </c>
      <c r="D120" s="169" t="s">
        <v>1663</v>
      </c>
      <c r="E120" s="158" t="s">
        <v>1672</v>
      </c>
      <c r="F120" s="476" t="s">
        <v>1469</v>
      </c>
      <c r="G120" s="169" t="s">
        <v>143</v>
      </c>
      <c r="H120" s="236" t="s">
        <v>1675</v>
      </c>
      <c r="I120" s="479" t="s">
        <v>1662</v>
      </c>
    </row>
    <row r="121" spans="2:9" ht="45" customHeight="1">
      <c r="B121" s="477"/>
      <c r="C121" s="477"/>
      <c r="D121" s="169" t="s">
        <v>1712</v>
      </c>
      <c r="E121" s="273" t="s">
        <v>1674</v>
      </c>
      <c r="F121" s="477"/>
      <c r="G121" s="169" t="s">
        <v>143</v>
      </c>
      <c r="H121" s="274" t="s">
        <v>1712</v>
      </c>
      <c r="I121" s="480"/>
    </row>
    <row r="122" spans="2:9" ht="45" customHeight="1">
      <c r="B122" s="477"/>
      <c r="C122" s="477"/>
      <c r="D122" s="169" t="s">
        <v>1713</v>
      </c>
      <c r="E122" s="273" t="s">
        <v>1716</v>
      </c>
      <c r="F122" s="477"/>
      <c r="G122" s="169" t="s">
        <v>143</v>
      </c>
      <c r="H122" s="274" t="s">
        <v>1713</v>
      </c>
      <c r="I122" s="480"/>
    </row>
    <row r="123" spans="2:9" ht="45" customHeight="1" thickBot="1">
      <c r="B123" s="478"/>
      <c r="C123" s="483"/>
      <c r="D123" s="268" t="s">
        <v>231</v>
      </c>
      <c r="E123" s="160" t="s">
        <v>1674</v>
      </c>
      <c r="F123" s="478"/>
      <c r="G123" s="269" t="s">
        <v>143</v>
      </c>
      <c r="H123" s="157" t="s">
        <v>231</v>
      </c>
      <c r="I123" s="481"/>
    </row>
    <row r="124" spans="2:9" ht="45" customHeight="1" thickTop="1">
      <c r="B124" s="476" t="s">
        <v>105</v>
      </c>
      <c r="C124" s="482" t="s">
        <v>1146</v>
      </c>
      <c r="D124" s="169" t="s">
        <v>1663</v>
      </c>
      <c r="E124" s="158" t="s">
        <v>1672</v>
      </c>
      <c r="F124" s="476" t="s">
        <v>1469</v>
      </c>
      <c r="G124" s="169" t="s">
        <v>143</v>
      </c>
      <c r="H124" s="236" t="s">
        <v>1675</v>
      </c>
      <c r="I124" s="479" t="s">
        <v>1662</v>
      </c>
    </row>
    <row r="125" spans="2:9" ht="45" customHeight="1">
      <c r="B125" s="477"/>
      <c r="C125" s="477"/>
      <c r="D125" s="169" t="s">
        <v>1712</v>
      </c>
      <c r="E125" s="273" t="s">
        <v>1674</v>
      </c>
      <c r="F125" s="477"/>
      <c r="G125" s="169" t="s">
        <v>143</v>
      </c>
      <c r="H125" s="274" t="s">
        <v>1712</v>
      </c>
      <c r="I125" s="480"/>
    </row>
    <row r="126" spans="2:9" ht="45" customHeight="1">
      <c r="B126" s="477"/>
      <c r="C126" s="477"/>
      <c r="D126" s="169" t="s">
        <v>1713</v>
      </c>
      <c r="E126" s="273" t="s">
        <v>1716</v>
      </c>
      <c r="F126" s="477"/>
      <c r="G126" s="169" t="s">
        <v>143</v>
      </c>
      <c r="H126" s="274" t="s">
        <v>1713</v>
      </c>
      <c r="I126" s="480"/>
    </row>
    <row r="127" spans="2:9" ht="45" customHeight="1" thickBot="1">
      <c r="B127" s="478"/>
      <c r="C127" s="483"/>
      <c r="D127" s="268" t="s">
        <v>231</v>
      </c>
      <c r="E127" s="160" t="s">
        <v>1674</v>
      </c>
      <c r="F127" s="478"/>
      <c r="G127" s="269" t="s">
        <v>143</v>
      </c>
      <c r="H127" s="157" t="s">
        <v>231</v>
      </c>
      <c r="I127" s="481"/>
    </row>
    <row r="128" spans="2:9" ht="45" customHeight="1" thickTop="1">
      <c r="B128" s="476" t="s">
        <v>106</v>
      </c>
      <c r="C128" s="482" t="s">
        <v>1147</v>
      </c>
      <c r="D128" s="169" t="s">
        <v>1663</v>
      </c>
      <c r="E128" s="158" t="s">
        <v>1671</v>
      </c>
      <c r="F128" s="476" t="s">
        <v>1469</v>
      </c>
      <c r="G128" s="169" t="s">
        <v>143</v>
      </c>
      <c r="H128" s="236" t="s">
        <v>1675</v>
      </c>
      <c r="I128" s="479" t="s">
        <v>1662</v>
      </c>
    </row>
    <row r="129" spans="2:9" ht="45" customHeight="1">
      <c r="B129" s="477"/>
      <c r="C129" s="477"/>
      <c r="D129" s="169" t="s">
        <v>1712</v>
      </c>
      <c r="E129" s="273" t="s">
        <v>1673</v>
      </c>
      <c r="F129" s="477"/>
      <c r="G129" s="169" t="s">
        <v>143</v>
      </c>
      <c r="H129" s="274" t="s">
        <v>1712</v>
      </c>
      <c r="I129" s="480"/>
    </row>
    <row r="130" spans="2:9" ht="45" customHeight="1">
      <c r="B130" s="477"/>
      <c r="C130" s="477"/>
      <c r="D130" s="169" t="s">
        <v>1713</v>
      </c>
      <c r="E130" s="273" t="s">
        <v>1717</v>
      </c>
      <c r="F130" s="477"/>
      <c r="G130" s="169" t="s">
        <v>143</v>
      </c>
      <c r="H130" s="274" t="s">
        <v>1713</v>
      </c>
      <c r="I130" s="480"/>
    </row>
    <row r="131" spans="2:9" ht="45" customHeight="1" thickBot="1">
      <c r="B131" s="478"/>
      <c r="C131" s="483"/>
      <c r="D131" s="268" t="s">
        <v>231</v>
      </c>
      <c r="E131" s="160" t="s">
        <v>1673</v>
      </c>
      <c r="F131" s="478"/>
      <c r="G131" s="269" t="s">
        <v>143</v>
      </c>
      <c r="H131" s="157" t="s">
        <v>231</v>
      </c>
      <c r="I131" s="481"/>
    </row>
    <row r="132" spans="2:9" ht="45" customHeight="1" thickTop="1">
      <c r="B132" s="476" t="s">
        <v>107</v>
      </c>
      <c r="C132" s="482" t="s">
        <v>1148</v>
      </c>
      <c r="D132" s="169" t="s">
        <v>1663</v>
      </c>
      <c r="E132" s="158" t="s">
        <v>1671</v>
      </c>
      <c r="F132" s="476" t="s">
        <v>1469</v>
      </c>
      <c r="G132" s="169" t="s">
        <v>143</v>
      </c>
      <c r="H132" s="236" t="s">
        <v>1675</v>
      </c>
      <c r="I132" s="479" t="s">
        <v>1662</v>
      </c>
    </row>
    <row r="133" spans="2:9" ht="45" customHeight="1">
      <c r="B133" s="477"/>
      <c r="C133" s="477"/>
      <c r="D133" s="169" t="s">
        <v>1712</v>
      </c>
      <c r="E133" s="273" t="s">
        <v>1673</v>
      </c>
      <c r="F133" s="477"/>
      <c r="G133" s="169" t="s">
        <v>143</v>
      </c>
      <c r="H133" s="274" t="s">
        <v>1712</v>
      </c>
      <c r="I133" s="480"/>
    </row>
    <row r="134" spans="2:9" ht="45" customHeight="1">
      <c r="B134" s="477"/>
      <c r="C134" s="477"/>
      <c r="D134" s="169" t="s">
        <v>1713</v>
      </c>
      <c r="E134" s="273" t="s">
        <v>1717</v>
      </c>
      <c r="F134" s="477"/>
      <c r="G134" s="169" t="s">
        <v>143</v>
      </c>
      <c r="H134" s="274" t="s">
        <v>1713</v>
      </c>
      <c r="I134" s="480"/>
    </row>
    <row r="135" spans="2:9" ht="45" customHeight="1" thickBot="1">
      <c r="B135" s="478"/>
      <c r="C135" s="483"/>
      <c r="D135" s="268" t="s">
        <v>231</v>
      </c>
      <c r="E135" s="160" t="s">
        <v>1673</v>
      </c>
      <c r="F135" s="478"/>
      <c r="G135" s="269" t="s">
        <v>143</v>
      </c>
      <c r="H135" s="157" t="s">
        <v>231</v>
      </c>
      <c r="I135" s="481"/>
    </row>
    <row r="136" spans="2:9" ht="45" customHeight="1" thickTop="1">
      <c r="B136" s="476" t="s">
        <v>108</v>
      </c>
      <c r="C136" s="482" t="s">
        <v>1149</v>
      </c>
      <c r="D136" s="169" t="s">
        <v>1663</v>
      </c>
      <c r="E136" s="158" t="s">
        <v>1672</v>
      </c>
      <c r="F136" s="476" t="s">
        <v>1469</v>
      </c>
      <c r="G136" s="169" t="s">
        <v>143</v>
      </c>
      <c r="H136" s="236" t="s">
        <v>1675</v>
      </c>
      <c r="I136" s="479" t="s">
        <v>1662</v>
      </c>
    </row>
    <row r="137" spans="2:9" ht="45" customHeight="1">
      <c r="B137" s="477"/>
      <c r="C137" s="477"/>
      <c r="D137" s="169" t="s">
        <v>1712</v>
      </c>
      <c r="E137" s="273" t="s">
        <v>1674</v>
      </c>
      <c r="F137" s="477"/>
      <c r="G137" s="169" t="s">
        <v>143</v>
      </c>
      <c r="H137" s="274" t="s">
        <v>1712</v>
      </c>
      <c r="I137" s="480"/>
    </row>
    <row r="138" spans="2:9" ht="45" customHeight="1">
      <c r="B138" s="477"/>
      <c r="C138" s="477"/>
      <c r="D138" s="169" t="s">
        <v>1713</v>
      </c>
      <c r="E138" s="273" t="s">
        <v>1716</v>
      </c>
      <c r="F138" s="477"/>
      <c r="G138" s="169" t="s">
        <v>143</v>
      </c>
      <c r="H138" s="274" t="s">
        <v>1713</v>
      </c>
      <c r="I138" s="480"/>
    </row>
    <row r="139" spans="2:9" ht="45" customHeight="1" thickBot="1">
      <c r="B139" s="478"/>
      <c r="C139" s="483"/>
      <c r="D139" s="268" t="s">
        <v>231</v>
      </c>
      <c r="E139" s="160" t="s">
        <v>1674</v>
      </c>
      <c r="F139" s="478"/>
      <c r="G139" s="269" t="s">
        <v>143</v>
      </c>
      <c r="H139" s="157" t="s">
        <v>231</v>
      </c>
      <c r="I139" s="481"/>
    </row>
    <row r="140" spans="2:9" ht="45" customHeight="1" thickTop="1">
      <c r="B140" s="476" t="s">
        <v>109</v>
      </c>
      <c r="C140" s="482" t="s">
        <v>1150</v>
      </c>
      <c r="D140" s="169" t="s">
        <v>1663</v>
      </c>
      <c r="E140" s="158" t="s">
        <v>1672</v>
      </c>
      <c r="F140" s="476" t="s">
        <v>1469</v>
      </c>
      <c r="G140" s="169" t="s">
        <v>143</v>
      </c>
      <c r="H140" s="236" t="s">
        <v>1675</v>
      </c>
      <c r="I140" s="479" t="s">
        <v>1662</v>
      </c>
    </row>
    <row r="141" spans="2:9" ht="45" customHeight="1">
      <c r="B141" s="477"/>
      <c r="C141" s="477"/>
      <c r="D141" s="169" t="s">
        <v>1712</v>
      </c>
      <c r="E141" s="273" t="s">
        <v>1674</v>
      </c>
      <c r="F141" s="477"/>
      <c r="G141" s="169" t="s">
        <v>143</v>
      </c>
      <c r="H141" s="274" t="s">
        <v>1712</v>
      </c>
      <c r="I141" s="480"/>
    </row>
    <row r="142" spans="2:9" ht="45" customHeight="1">
      <c r="B142" s="477"/>
      <c r="C142" s="477"/>
      <c r="D142" s="169" t="s">
        <v>1713</v>
      </c>
      <c r="E142" s="273" t="s">
        <v>1716</v>
      </c>
      <c r="F142" s="477"/>
      <c r="G142" s="169" t="s">
        <v>143</v>
      </c>
      <c r="H142" s="274" t="s">
        <v>1713</v>
      </c>
      <c r="I142" s="480"/>
    </row>
    <row r="143" spans="2:9" ht="45" customHeight="1" thickBot="1">
      <c r="B143" s="478"/>
      <c r="C143" s="483"/>
      <c r="D143" s="268" t="s">
        <v>231</v>
      </c>
      <c r="E143" s="160" t="s">
        <v>1674</v>
      </c>
      <c r="F143" s="478"/>
      <c r="G143" s="269" t="s">
        <v>143</v>
      </c>
      <c r="H143" s="157" t="s">
        <v>231</v>
      </c>
      <c r="I143" s="481"/>
    </row>
    <row r="144" spans="2:9" ht="45" customHeight="1" thickTop="1">
      <c r="B144" s="476" t="s">
        <v>110</v>
      </c>
      <c r="C144" s="482" t="s">
        <v>1151</v>
      </c>
      <c r="D144" s="169" t="s">
        <v>1663</v>
      </c>
      <c r="E144" s="158" t="s">
        <v>1671</v>
      </c>
      <c r="F144" s="476" t="s">
        <v>1469</v>
      </c>
      <c r="G144" s="169" t="s">
        <v>143</v>
      </c>
      <c r="H144" s="236" t="s">
        <v>1675</v>
      </c>
      <c r="I144" s="479" t="s">
        <v>1662</v>
      </c>
    </row>
    <row r="145" spans="2:9" ht="45" customHeight="1">
      <c r="B145" s="477"/>
      <c r="C145" s="477"/>
      <c r="D145" s="169" t="s">
        <v>1712</v>
      </c>
      <c r="E145" s="273" t="s">
        <v>1673</v>
      </c>
      <c r="F145" s="477"/>
      <c r="G145" s="169" t="s">
        <v>143</v>
      </c>
      <c r="H145" s="274" t="s">
        <v>1712</v>
      </c>
      <c r="I145" s="480"/>
    </row>
    <row r="146" spans="2:9" ht="45" customHeight="1">
      <c r="B146" s="477"/>
      <c r="C146" s="477"/>
      <c r="D146" s="169" t="s">
        <v>1713</v>
      </c>
      <c r="E146" s="273" t="s">
        <v>1717</v>
      </c>
      <c r="F146" s="477"/>
      <c r="G146" s="169" t="s">
        <v>143</v>
      </c>
      <c r="H146" s="274" t="s">
        <v>1713</v>
      </c>
      <c r="I146" s="480"/>
    </row>
    <row r="147" spans="2:9" ht="45" customHeight="1" thickBot="1">
      <c r="B147" s="478"/>
      <c r="C147" s="483"/>
      <c r="D147" s="268" t="s">
        <v>231</v>
      </c>
      <c r="E147" s="160" t="s">
        <v>1673</v>
      </c>
      <c r="F147" s="478"/>
      <c r="G147" s="269" t="s">
        <v>143</v>
      </c>
      <c r="H147" s="157" t="s">
        <v>231</v>
      </c>
      <c r="I147" s="481"/>
    </row>
    <row r="148" spans="2:9" ht="45" customHeight="1" thickTop="1">
      <c r="B148" s="476" t="s">
        <v>111</v>
      </c>
      <c r="C148" s="482" t="s">
        <v>1152</v>
      </c>
      <c r="D148" s="169" t="s">
        <v>1663</v>
      </c>
      <c r="E148" s="158" t="s">
        <v>1672</v>
      </c>
      <c r="F148" s="476" t="s">
        <v>1469</v>
      </c>
      <c r="G148" s="169" t="s">
        <v>143</v>
      </c>
      <c r="H148" s="236" t="s">
        <v>1675</v>
      </c>
      <c r="I148" s="479" t="s">
        <v>1662</v>
      </c>
    </row>
    <row r="149" spans="2:9" ht="45" customHeight="1">
      <c r="B149" s="477"/>
      <c r="C149" s="477"/>
      <c r="D149" s="169" t="s">
        <v>1712</v>
      </c>
      <c r="E149" s="273" t="s">
        <v>1674</v>
      </c>
      <c r="F149" s="477"/>
      <c r="G149" s="169" t="s">
        <v>143</v>
      </c>
      <c r="H149" s="274" t="s">
        <v>1712</v>
      </c>
      <c r="I149" s="480"/>
    </row>
    <row r="150" spans="2:9" ht="45" customHeight="1">
      <c r="B150" s="477"/>
      <c r="C150" s="477"/>
      <c r="D150" s="169" t="s">
        <v>1713</v>
      </c>
      <c r="E150" s="273" t="s">
        <v>1716</v>
      </c>
      <c r="F150" s="477"/>
      <c r="G150" s="169" t="s">
        <v>143</v>
      </c>
      <c r="H150" s="274" t="s">
        <v>1713</v>
      </c>
      <c r="I150" s="480"/>
    </row>
    <row r="151" spans="2:9" ht="45" customHeight="1" thickBot="1">
      <c r="B151" s="478"/>
      <c r="C151" s="483"/>
      <c r="D151" s="268" t="s">
        <v>231</v>
      </c>
      <c r="E151" s="160" t="s">
        <v>1674</v>
      </c>
      <c r="F151" s="478"/>
      <c r="G151" s="269" t="s">
        <v>143</v>
      </c>
      <c r="H151" s="157" t="s">
        <v>231</v>
      </c>
      <c r="I151" s="481"/>
    </row>
    <row r="152" spans="2:9" ht="45" customHeight="1" thickTop="1">
      <c r="B152" s="476" t="s">
        <v>112</v>
      </c>
      <c r="C152" s="482" t="s">
        <v>1153</v>
      </c>
      <c r="D152" s="169" t="s">
        <v>1663</v>
      </c>
      <c r="E152" s="158" t="s">
        <v>1672</v>
      </c>
      <c r="F152" s="476" t="s">
        <v>1469</v>
      </c>
      <c r="G152" s="169" t="s">
        <v>143</v>
      </c>
      <c r="H152" s="236" t="s">
        <v>1675</v>
      </c>
      <c r="I152" s="479" t="s">
        <v>1662</v>
      </c>
    </row>
    <row r="153" spans="2:9" ht="45" customHeight="1">
      <c r="B153" s="477"/>
      <c r="C153" s="477"/>
      <c r="D153" s="169" t="s">
        <v>1712</v>
      </c>
      <c r="E153" s="273" t="s">
        <v>1674</v>
      </c>
      <c r="F153" s="477"/>
      <c r="G153" s="169" t="s">
        <v>143</v>
      </c>
      <c r="H153" s="274" t="s">
        <v>1712</v>
      </c>
      <c r="I153" s="480"/>
    </row>
    <row r="154" spans="2:9" ht="45" customHeight="1">
      <c r="B154" s="477"/>
      <c r="C154" s="477"/>
      <c r="D154" s="169" t="s">
        <v>1713</v>
      </c>
      <c r="E154" s="273" t="s">
        <v>1716</v>
      </c>
      <c r="F154" s="477"/>
      <c r="G154" s="169" t="s">
        <v>143</v>
      </c>
      <c r="H154" s="274" t="s">
        <v>1713</v>
      </c>
      <c r="I154" s="480"/>
    </row>
    <row r="155" spans="2:9" ht="45" customHeight="1" thickBot="1">
      <c r="B155" s="478"/>
      <c r="C155" s="483"/>
      <c r="D155" s="268" t="s">
        <v>231</v>
      </c>
      <c r="E155" s="160" t="s">
        <v>1674</v>
      </c>
      <c r="F155" s="478"/>
      <c r="G155" s="269" t="s">
        <v>143</v>
      </c>
      <c r="H155" s="157" t="s">
        <v>231</v>
      </c>
      <c r="I155" s="481"/>
    </row>
    <row r="156" spans="2:9" ht="45" customHeight="1" thickTop="1">
      <c r="B156" s="476" t="s">
        <v>113</v>
      </c>
      <c r="C156" s="482" t="s">
        <v>1154</v>
      </c>
      <c r="D156" s="169" t="s">
        <v>1663</v>
      </c>
      <c r="E156" s="158" t="s">
        <v>1672</v>
      </c>
      <c r="F156" s="476" t="s">
        <v>1469</v>
      </c>
      <c r="G156" s="169" t="s">
        <v>143</v>
      </c>
      <c r="H156" s="236" t="s">
        <v>1675</v>
      </c>
      <c r="I156" s="479" t="s">
        <v>1662</v>
      </c>
    </row>
    <row r="157" spans="2:9" ht="45" customHeight="1">
      <c r="B157" s="477"/>
      <c r="C157" s="477"/>
      <c r="D157" s="169" t="s">
        <v>1712</v>
      </c>
      <c r="E157" s="273" t="s">
        <v>1674</v>
      </c>
      <c r="F157" s="477"/>
      <c r="G157" s="169" t="s">
        <v>143</v>
      </c>
      <c r="H157" s="274" t="s">
        <v>1712</v>
      </c>
      <c r="I157" s="480"/>
    </row>
    <row r="158" spans="2:9" ht="45" customHeight="1">
      <c r="B158" s="477"/>
      <c r="C158" s="477"/>
      <c r="D158" s="169" t="s">
        <v>1713</v>
      </c>
      <c r="E158" s="273" t="s">
        <v>1716</v>
      </c>
      <c r="F158" s="477"/>
      <c r="G158" s="169" t="s">
        <v>143</v>
      </c>
      <c r="H158" s="274" t="s">
        <v>1713</v>
      </c>
      <c r="I158" s="480"/>
    </row>
    <row r="159" spans="2:9" ht="45" customHeight="1" thickBot="1">
      <c r="B159" s="478"/>
      <c r="C159" s="483"/>
      <c r="D159" s="268" t="s">
        <v>231</v>
      </c>
      <c r="E159" s="160" t="s">
        <v>1674</v>
      </c>
      <c r="F159" s="478"/>
      <c r="G159" s="269" t="s">
        <v>143</v>
      </c>
      <c r="H159" s="157" t="s">
        <v>231</v>
      </c>
      <c r="I159" s="481"/>
    </row>
    <row r="160" spans="2:9" ht="45" customHeight="1" thickTop="1">
      <c r="B160" s="476" t="s">
        <v>114</v>
      </c>
      <c r="C160" s="482" t="s">
        <v>1155</v>
      </c>
      <c r="D160" s="169" t="s">
        <v>1663</v>
      </c>
      <c r="E160" s="158" t="s">
        <v>1672</v>
      </c>
      <c r="F160" s="476" t="s">
        <v>1469</v>
      </c>
      <c r="G160" s="169" t="s">
        <v>143</v>
      </c>
      <c r="H160" s="236" t="s">
        <v>1675</v>
      </c>
      <c r="I160" s="479" t="s">
        <v>1662</v>
      </c>
    </row>
    <row r="161" spans="2:9" ht="45" customHeight="1">
      <c r="B161" s="477"/>
      <c r="C161" s="477"/>
      <c r="D161" s="169" t="s">
        <v>1712</v>
      </c>
      <c r="E161" s="273" t="s">
        <v>1674</v>
      </c>
      <c r="F161" s="477"/>
      <c r="G161" s="169" t="s">
        <v>143</v>
      </c>
      <c r="H161" s="274" t="s">
        <v>1712</v>
      </c>
      <c r="I161" s="480"/>
    </row>
    <row r="162" spans="2:9" ht="45" customHeight="1">
      <c r="B162" s="477"/>
      <c r="C162" s="477"/>
      <c r="D162" s="169" t="s">
        <v>1713</v>
      </c>
      <c r="E162" s="273" t="s">
        <v>1716</v>
      </c>
      <c r="F162" s="477"/>
      <c r="G162" s="169" t="s">
        <v>143</v>
      </c>
      <c r="H162" s="274" t="s">
        <v>1713</v>
      </c>
      <c r="I162" s="480"/>
    </row>
    <row r="163" spans="2:9" ht="45" customHeight="1" thickBot="1">
      <c r="B163" s="478"/>
      <c r="C163" s="483"/>
      <c r="D163" s="268" t="s">
        <v>231</v>
      </c>
      <c r="E163" s="160" t="s">
        <v>1674</v>
      </c>
      <c r="F163" s="478"/>
      <c r="G163" s="269" t="s">
        <v>143</v>
      </c>
      <c r="H163" s="157" t="s">
        <v>231</v>
      </c>
      <c r="I163" s="481"/>
    </row>
    <row r="164" spans="2:9" ht="45" customHeight="1" thickTop="1">
      <c r="B164" s="476" t="s">
        <v>115</v>
      </c>
      <c r="C164" s="482" t="s">
        <v>1156</v>
      </c>
      <c r="D164" s="169" t="s">
        <v>1663</v>
      </c>
      <c r="E164" s="158" t="s">
        <v>1672</v>
      </c>
      <c r="F164" s="476" t="s">
        <v>1469</v>
      </c>
      <c r="G164" s="169" t="s">
        <v>143</v>
      </c>
      <c r="H164" s="236" t="s">
        <v>1675</v>
      </c>
      <c r="I164" s="479" t="s">
        <v>1662</v>
      </c>
    </row>
    <row r="165" spans="2:9" ht="45" customHeight="1">
      <c r="B165" s="477"/>
      <c r="C165" s="477"/>
      <c r="D165" s="169" t="s">
        <v>1712</v>
      </c>
      <c r="E165" s="273" t="s">
        <v>1674</v>
      </c>
      <c r="F165" s="477"/>
      <c r="G165" s="169" t="s">
        <v>143</v>
      </c>
      <c r="H165" s="274" t="s">
        <v>1712</v>
      </c>
      <c r="I165" s="480"/>
    </row>
    <row r="166" spans="2:9" ht="45" customHeight="1">
      <c r="B166" s="477"/>
      <c r="C166" s="477"/>
      <c r="D166" s="169" t="s">
        <v>1713</v>
      </c>
      <c r="E166" s="273" t="s">
        <v>1716</v>
      </c>
      <c r="F166" s="477"/>
      <c r="G166" s="169" t="s">
        <v>143</v>
      </c>
      <c r="H166" s="274" t="s">
        <v>1713</v>
      </c>
      <c r="I166" s="480"/>
    </row>
    <row r="167" spans="2:9" ht="45" customHeight="1" thickBot="1">
      <c r="B167" s="478"/>
      <c r="C167" s="483"/>
      <c r="D167" s="268" t="s">
        <v>231</v>
      </c>
      <c r="E167" s="160" t="s">
        <v>1674</v>
      </c>
      <c r="F167" s="478"/>
      <c r="G167" s="269" t="s">
        <v>143</v>
      </c>
      <c r="H167" s="157" t="s">
        <v>231</v>
      </c>
      <c r="I167" s="481"/>
    </row>
    <row r="168" spans="2:9" ht="45" customHeight="1" thickTop="1">
      <c r="B168" s="476" t="s">
        <v>116</v>
      </c>
      <c r="C168" s="482" t="s">
        <v>1157</v>
      </c>
      <c r="D168" s="169" t="s">
        <v>1663</v>
      </c>
      <c r="E168" s="158" t="s">
        <v>1672</v>
      </c>
      <c r="F168" s="476" t="s">
        <v>1469</v>
      </c>
      <c r="G168" s="169" t="s">
        <v>143</v>
      </c>
      <c r="H168" s="236" t="s">
        <v>1675</v>
      </c>
      <c r="I168" s="479" t="s">
        <v>1662</v>
      </c>
    </row>
    <row r="169" spans="2:9" ht="45" customHeight="1">
      <c r="B169" s="477"/>
      <c r="C169" s="477"/>
      <c r="D169" s="169" t="s">
        <v>1712</v>
      </c>
      <c r="E169" s="273" t="s">
        <v>1674</v>
      </c>
      <c r="F169" s="477"/>
      <c r="G169" s="169" t="s">
        <v>143</v>
      </c>
      <c r="H169" s="274" t="s">
        <v>1712</v>
      </c>
      <c r="I169" s="480"/>
    </row>
    <row r="170" spans="2:9" ht="45" customHeight="1">
      <c r="B170" s="477"/>
      <c r="C170" s="477"/>
      <c r="D170" s="169" t="s">
        <v>1713</v>
      </c>
      <c r="E170" s="273" t="s">
        <v>1716</v>
      </c>
      <c r="F170" s="477"/>
      <c r="G170" s="169" t="s">
        <v>143</v>
      </c>
      <c r="H170" s="274" t="s">
        <v>1713</v>
      </c>
      <c r="I170" s="480"/>
    </row>
    <row r="171" spans="2:9" ht="45" customHeight="1" thickBot="1">
      <c r="B171" s="478"/>
      <c r="C171" s="483"/>
      <c r="D171" s="268" t="s">
        <v>231</v>
      </c>
      <c r="E171" s="160" t="s">
        <v>1674</v>
      </c>
      <c r="F171" s="478"/>
      <c r="G171" s="269" t="s">
        <v>143</v>
      </c>
      <c r="H171" s="157" t="s">
        <v>231</v>
      </c>
      <c r="I171" s="481"/>
    </row>
    <row r="172" spans="2:9" ht="45" customHeight="1" thickTop="1">
      <c r="B172" s="476" t="s">
        <v>117</v>
      </c>
      <c r="C172" s="482" t="s">
        <v>1158</v>
      </c>
      <c r="D172" s="169" t="s">
        <v>1663</v>
      </c>
      <c r="E172" s="158" t="s">
        <v>1672</v>
      </c>
      <c r="F172" s="476" t="s">
        <v>1469</v>
      </c>
      <c r="G172" s="169" t="s">
        <v>143</v>
      </c>
      <c r="H172" s="236" t="s">
        <v>1675</v>
      </c>
      <c r="I172" s="479" t="s">
        <v>1662</v>
      </c>
    </row>
    <row r="173" spans="2:9" ht="45" customHeight="1">
      <c r="B173" s="477"/>
      <c r="C173" s="477"/>
      <c r="D173" s="169" t="s">
        <v>1712</v>
      </c>
      <c r="E173" s="273" t="s">
        <v>1674</v>
      </c>
      <c r="F173" s="477"/>
      <c r="G173" s="169" t="s">
        <v>143</v>
      </c>
      <c r="H173" s="274" t="s">
        <v>1712</v>
      </c>
      <c r="I173" s="480"/>
    </row>
    <row r="174" spans="2:9" ht="45" customHeight="1">
      <c r="B174" s="477"/>
      <c r="C174" s="477"/>
      <c r="D174" s="169" t="s">
        <v>1713</v>
      </c>
      <c r="E174" s="273" t="s">
        <v>1716</v>
      </c>
      <c r="F174" s="477"/>
      <c r="G174" s="169" t="s">
        <v>143</v>
      </c>
      <c r="H174" s="274" t="s">
        <v>1713</v>
      </c>
      <c r="I174" s="480"/>
    </row>
    <row r="175" spans="2:9" ht="45" customHeight="1" thickBot="1">
      <c r="B175" s="478"/>
      <c r="C175" s="483"/>
      <c r="D175" s="268" t="s">
        <v>231</v>
      </c>
      <c r="E175" s="160" t="s">
        <v>1674</v>
      </c>
      <c r="F175" s="478"/>
      <c r="G175" s="269" t="s">
        <v>143</v>
      </c>
      <c r="H175" s="157" t="s">
        <v>231</v>
      </c>
      <c r="I175" s="481"/>
    </row>
    <row r="176" spans="2:9" ht="45" customHeight="1" thickTop="1">
      <c r="B176" s="476" t="s">
        <v>118</v>
      </c>
      <c r="C176" s="482" t="s">
        <v>1159</v>
      </c>
      <c r="D176" s="169" t="s">
        <v>1663</v>
      </c>
      <c r="E176" s="158" t="s">
        <v>1672</v>
      </c>
      <c r="F176" s="476" t="s">
        <v>1469</v>
      </c>
      <c r="G176" s="169" t="s">
        <v>143</v>
      </c>
      <c r="H176" s="236" t="s">
        <v>1675</v>
      </c>
      <c r="I176" s="479" t="s">
        <v>1662</v>
      </c>
    </row>
    <row r="177" spans="2:9" ht="45" customHeight="1">
      <c r="B177" s="477"/>
      <c r="C177" s="477"/>
      <c r="D177" s="169" t="s">
        <v>1712</v>
      </c>
      <c r="E177" s="273" t="s">
        <v>1674</v>
      </c>
      <c r="F177" s="477"/>
      <c r="G177" s="169" t="s">
        <v>143</v>
      </c>
      <c r="H177" s="274" t="s">
        <v>1712</v>
      </c>
      <c r="I177" s="480"/>
    </row>
    <row r="178" spans="2:9" ht="45" customHeight="1">
      <c r="B178" s="477"/>
      <c r="C178" s="477"/>
      <c r="D178" s="169" t="s">
        <v>1713</v>
      </c>
      <c r="E178" s="273" t="s">
        <v>1716</v>
      </c>
      <c r="F178" s="477"/>
      <c r="G178" s="169" t="s">
        <v>143</v>
      </c>
      <c r="H178" s="274" t="s">
        <v>1713</v>
      </c>
      <c r="I178" s="480"/>
    </row>
    <row r="179" spans="2:9" ht="45" customHeight="1" thickBot="1">
      <c r="B179" s="478"/>
      <c r="C179" s="483"/>
      <c r="D179" s="268" t="s">
        <v>231</v>
      </c>
      <c r="E179" s="160" t="s">
        <v>1674</v>
      </c>
      <c r="F179" s="478"/>
      <c r="G179" s="269" t="s">
        <v>143</v>
      </c>
      <c r="H179" s="157" t="s">
        <v>231</v>
      </c>
      <c r="I179" s="481"/>
    </row>
    <row r="180" spans="2:9" ht="45" customHeight="1" thickTop="1">
      <c r="B180" s="476" t="s">
        <v>119</v>
      </c>
      <c r="C180" s="490" t="s">
        <v>1160</v>
      </c>
      <c r="D180" s="169" t="s">
        <v>1663</v>
      </c>
      <c r="E180" s="158" t="s">
        <v>1672</v>
      </c>
      <c r="F180" s="476" t="s">
        <v>1469</v>
      </c>
      <c r="G180" s="169" t="s">
        <v>143</v>
      </c>
      <c r="H180" s="236" t="s">
        <v>1675</v>
      </c>
      <c r="I180" s="479" t="s">
        <v>1662</v>
      </c>
    </row>
    <row r="181" spans="2:9" ht="45" customHeight="1">
      <c r="B181" s="477"/>
      <c r="C181" s="477"/>
      <c r="D181" s="169" t="s">
        <v>1712</v>
      </c>
      <c r="E181" s="273" t="s">
        <v>1674</v>
      </c>
      <c r="F181" s="477"/>
      <c r="G181" s="169" t="s">
        <v>143</v>
      </c>
      <c r="H181" s="274" t="s">
        <v>1712</v>
      </c>
      <c r="I181" s="480"/>
    </row>
    <row r="182" spans="2:9" ht="45" customHeight="1">
      <c r="B182" s="477"/>
      <c r="C182" s="477"/>
      <c r="D182" s="169" t="s">
        <v>1713</v>
      </c>
      <c r="E182" s="273" t="s">
        <v>1716</v>
      </c>
      <c r="F182" s="477"/>
      <c r="G182" s="169" t="s">
        <v>143</v>
      </c>
      <c r="H182" s="274" t="s">
        <v>1713</v>
      </c>
      <c r="I182" s="480"/>
    </row>
    <row r="183" spans="2:9" ht="45" customHeight="1" thickBot="1">
      <c r="B183" s="478"/>
      <c r="C183" s="483"/>
      <c r="D183" s="268" t="s">
        <v>231</v>
      </c>
      <c r="E183" s="160" t="s">
        <v>1674</v>
      </c>
      <c r="F183" s="478"/>
      <c r="G183" s="269" t="s">
        <v>143</v>
      </c>
      <c r="H183" s="157" t="s">
        <v>231</v>
      </c>
      <c r="I183" s="481"/>
    </row>
    <row r="184" spans="2:9" ht="69.95" customHeight="1" thickTop="1">
      <c r="B184" s="477" t="s">
        <v>120</v>
      </c>
      <c r="C184" s="482" t="s">
        <v>1161</v>
      </c>
      <c r="D184" s="169" t="s">
        <v>1663</v>
      </c>
      <c r="E184" s="158" t="s">
        <v>1677</v>
      </c>
      <c r="F184" s="476" t="s">
        <v>1469</v>
      </c>
      <c r="G184" s="169" t="s">
        <v>143</v>
      </c>
      <c r="H184" s="236" t="s">
        <v>1675</v>
      </c>
      <c r="I184" s="479" t="s">
        <v>1662</v>
      </c>
    </row>
    <row r="185" spans="2:9" ht="69.95" customHeight="1">
      <c r="B185" s="477"/>
      <c r="C185" s="482"/>
      <c r="D185" s="169" t="s">
        <v>1712</v>
      </c>
      <c r="E185" s="158" t="s">
        <v>1714</v>
      </c>
      <c r="F185" s="477"/>
      <c r="G185" s="169" t="s">
        <v>143</v>
      </c>
      <c r="H185" s="274" t="s">
        <v>1712</v>
      </c>
      <c r="I185" s="480"/>
    </row>
    <row r="186" spans="2:9" ht="69.95" customHeight="1">
      <c r="B186" s="477"/>
      <c r="C186" s="482"/>
      <c r="D186" s="169" t="s">
        <v>1713</v>
      </c>
      <c r="E186" s="158" t="s">
        <v>1715</v>
      </c>
      <c r="F186" s="477"/>
      <c r="G186" s="169" t="s">
        <v>143</v>
      </c>
      <c r="H186" s="274" t="s">
        <v>1713</v>
      </c>
      <c r="I186" s="480"/>
    </row>
    <row r="187" spans="2:9" ht="69.95" customHeight="1">
      <c r="B187" s="477"/>
      <c r="C187" s="491"/>
      <c r="D187" s="166" t="s">
        <v>231</v>
      </c>
      <c r="E187" s="156" t="s">
        <v>1679</v>
      </c>
      <c r="F187" s="477"/>
      <c r="G187" s="169" t="s">
        <v>143</v>
      </c>
      <c r="H187" s="157" t="s">
        <v>231</v>
      </c>
      <c r="I187" s="480"/>
    </row>
    <row r="188" spans="2:9" ht="69.95" customHeight="1" thickBot="1">
      <c r="B188" s="478"/>
      <c r="C188" s="483"/>
      <c r="D188" s="268" t="s">
        <v>1664</v>
      </c>
      <c r="E188" s="160" t="s">
        <v>1718</v>
      </c>
      <c r="F188" s="478"/>
      <c r="G188" s="269" t="s">
        <v>143</v>
      </c>
      <c r="H188" s="159" t="s">
        <v>1664</v>
      </c>
      <c r="I188" s="481"/>
    </row>
    <row r="189" spans="2:9" ht="69.95" customHeight="1" thickTop="1">
      <c r="B189" s="476" t="s">
        <v>121</v>
      </c>
      <c r="C189" s="490" t="s">
        <v>1162</v>
      </c>
      <c r="D189" s="169" t="s">
        <v>1663</v>
      </c>
      <c r="E189" s="158" t="s">
        <v>1677</v>
      </c>
      <c r="F189" s="476" t="s">
        <v>1469</v>
      </c>
      <c r="G189" s="169" t="s">
        <v>143</v>
      </c>
      <c r="H189" s="236" t="s">
        <v>1675</v>
      </c>
      <c r="I189" s="479" t="s">
        <v>1662</v>
      </c>
    </row>
    <row r="190" spans="2:9" ht="69.95" customHeight="1">
      <c r="B190" s="477"/>
      <c r="C190" s="482"/>
      <c r="D190" s="169" t="s">
        <v>1712</v>
      </c>
      <c r="E190" s="158" t="s">
        <v>1679</v>
      </c>
      <c r="F190" s="477"/>
      <c r="G190" s="169" t="s">
        <v>143</v>
      </c>
      <c r="H190" s="274" t="s">
        <v>1712</v>
      </c>
      <c r="I190" s="480"/>
    </row>
    <row r="191" spans="2:9" ht="69.95" customHeight="1">
      <c r="B191" s="477"/>
      <c r="C191" s="482"/>
      <c r="D191" s="169" t="s">
        <v>1713</v>
      </c>
      <c r="E191" s="158" t="s">
        <v>1720</v>
      </c>
      <c r="F191" s="477"/>
      <c r="G191" s="169" t="s">
        <v>143</v>
      </c>
      <c r="H191" s="274" t="s">
        <v>1713</v>
      </c>
      <c r="I191" s="480"/>
    </row>
    <row r="192" spans="2:9" ht="69.95" customHeight="1">
      <c r="B192" s="477"/>
      <c r="C192" s="491"/>
      <c r="D192" s="166" t="s">
        <v>231</v>
      </c>
      <c r="E192" s="156" t="s">
        <v>1679</v>
      </c>
      <c r="F192" s="477"/>
      <c r="G192" s="169" t="s">
        <v>143</v>
      </c>
      <c r="H192" s="157" t="s">
        <v>231</v>
      </c>
      <c r="I192" s="480"/>
    </row>
    <row r="193" spans="2:9" ht="69.95" customHeight="1" thickBot="1">
      <c r="B193" s="478"/>
      <c r="C193" s="483"/>
      <c r="D193" s="268" t="s">
        <v>1664</v>
      </c>
      <c r="E193" s="160" t="s">
        <v>1718</v>
      </c>
      <c r="F193" s="478"/>
      <c r="G193" s="269" t="s">
        <v>143</v>
      </c>
      <c r="H193" s="159" t="s">
        <v>1664</v>
      </c>
      <c r="I193" s="481"/>
    </row>
    <row r="194" spans="2:9" ht="69.95" customHeight="1" thickTop="1">
      <c r="B194" s="476" t="s">
        <v>123</v>
      </c>
      <c r="C194" s="490" t="s">
        <v>1660</v>
      </c>
      <c r="D194" s="169" t="s">
        <v>1663</v>
      </c>
      <c r="E194" s="158" t="s">
        <v>1678</v>
      </c>
      <c r="F194" s="476" t="s">
        <v>1469</v>
      </c>
      <c r="G194" s="169" t="s">
        <v>143</v>
      </c>
      <c r="H194" s="236" t="s">
        <v>1675</v>
      </c>
      <c r="I194" s="479" t="s">
        <v>1662</v>
      </c>
    </row>
    <row r="195" spans="2:9" ht="69.95" customHeight="1">
      <c r="B195" s="477"/>
      <c r="C195" s="482"/>
      <c r="D195" s="169" t="s">
        <v>1712</v>
      </c>
      <c r="E195" s="158" t="s">
        <v>1680</v>
      </c>
      <c r="F195" s="477"/>
      <c r="G195" s="169" t="s">
        <v>143</v>
      </c>
      <c r="H195" s="274" t="s">
        <v>1712</v>
      </c>
      <c r="I195" s="480"/>
    </row>
    <row r="196" spans="2:9" ht="69.95" customHeight="1">
      <c r="B196" s="477"/>
      <c r="C196" s="482"/>
      <c r="D196" s="169" t="s">
        <v>1713</v>
      </c>
      <c r="E196" s="158" t="s">
        <v>1719</v>
      </c>
      <c r="F196" s="477"/>
      <c r="G196" s="169" t="s">
        <v>143</v>
      </c>
      <c r="H196" s="274" t="s">
        <v>1713</v>
      </c>
      <c r="I196" s="480"/>
    </row>
    <row r="197" spans="2:9" ht="69.95" customHeight="1">
      <c r="B197" s="477"/>
      <c r="C197" s="491"/>
      <c r="D197" s="166" t="s">
        <v>231</v>
      </c>
      <c r="E197" s="156" t="s">
        <v>1680</v>
      </c>
      <c r="F197" s="477"/>
      <c r="G197" s="169" t="s">
        <v>143</v>
      </c>
      <c r="H197" s="157" t="s">
        <v>231</v>
      </c>
      <c r="I197" s="480"/>
    </row>
    <row r="198" spans="2:9" ht="69.95" customHeight="1" thickBot="1">
      <c r="B198" s="478"/>
      <c r="C198" s="483"/>
      <c r="D198" s="268" t="s">
        <v>1664</v>
      </c>
      <c r="E198" s="160" t="s">
        <v>1676</v>
      </c>
      <c r="F198" s="478"/>
      <c r="G198" s="269" t="s">
        <v>143</v>
      </c>
      <c r="H198" s="159" t="s">
        <v>1664</v>
      </c>
      <c r="I198" s="481"/>
    </row>
    <row r="199" spans="2:9" ht="69.95" customHeight="1" thickTop="1">
      <c r="B199" s="476" t="s">
        <v>124</v>
      </c>
      <c r="C199" s="490" t="s">
        <v>1661</v>
      </c>
      <c r="D199" s="169" t="s">
        <v>1663</v>
      </c>
      <c r="E199" s="158" t="s">
        <v>1678</v>
      </c>
      <c r="F199" s="476" t="s">
        <v>1469</v>
      </c>
      <c r="G199" s="169" t="s">
        <v>143</v>
      </c>
      <c r="H199" s="236" t="s">
        <v>1675</v>
      </c>
      <c r="I199" s="479" t="s">
        <v>1662</v>
      </c>
    </row>
    <row r="200" spans="2:9" ht="69.95" customHeight="1">
      <c r="B200" s="477"/>
      <c r="C200" s="482"/>
      <c r="D200" s="169" t="s">
        <v>1712</v>
      </c>
      <c r="E200" s="158" t="s">
        <v>1680</v>
      </c>
      <c r="F200" s="477"/>
      <c r="G200" s="169" t="s">
        <v>143</v>
      </c>
      <c r="H200" s="274" t="s">
        <v>1712</v>
      </c>
      <c r="I200" s="480"/>
    </row>
    <row r="201" spans="2:9" ht="69.95" customHeight="1">
      <c r="B201" s="477"/>
      <c r="C201" s="482"/>
      <c r="D201" s="169" t="s">
        <v>1713</v>
      </c>
      <c r="E201" s="158" t="s">
        <v>1719</v>
      </c>
      <c r="F201" s="477"/>
      <c r="G201" s="169" t="s">
        <v>143</v>
      </c>
      <c r="H201" s="274" t="s">
        <v>1713</v>
      </c>
      <c r="I201" s="480"/>
    </row>
    <row r="202" spans="2:9" ht="69.95" customHeight="1">
      <c r="B202" s="477"/>
      <c r="C202" s="491"/>
      <c r="D202" s="166" t="s">
        <v>231</v>
      </c>
      <c r="E202" s="156" t="s">
        <v>1680</v>
      </c>
      <c r="F202" s="477"/>
      <c r="G202" s="169" t="s">
        <v>143</v>
      </c>
      <c r="H202" s="157" t="s">
        <v>231</v>
      </c>
      <c r="I202" s="480"/>
    </row>
    <row r="203" spans="2:9" ht="69.95" customHeight="1" thickBot="1">
      <c r="B203" s="478"/>
      <c r="C203" s="483"/>
      <c r="D203" s="268" t="s">
        <v>1664</v>
      </c>
      <c r="E203" s="160" t="s">
        <v>1676</v>
      </c>
      <c r="F203" s="478"/>
      <c r="G203" s="269" t="s">
        <v>143</v>
      </c>
      <c r="H203" s="159" t="s">
        <v>1664</v>
      </c>
      <c r="I203" s="481"/>
    </row>
    <row r="204" spans="2:9" ht="20.100000000000001" customHeight="1" thickTop="1">
      <c r="B204" s="176"/>
      <c r="C204" s="176"/>
      <c r="D204" s="178"/>
      <c r="E204" s="177"/>
      <c r="F204" s="176"/>
      <c r="G204" s="178"/>
      <c r="H204" s="180"/>
      <c r="I204" s="180"/>
    </row>
    <row r="205" spans="2:9" ht="15">
      <c r="B205" s="177"/>
      <c r="C205" s="172"/>
      <c r="D205" s="485" t="s">
        <v>1315</v>
      </c>
      <c r="E205" s="485"/>
      <c r="F205" s="485"/>
      <c r="G205" s="485"/>
      <c r="H205" s="485"/>
      <c r="I205" s="485"/>
    </row>
    <row r="206" spans="2:9" ht="14.25" customHeight="1">
      <c r="B206" s="177"/>
    </row>
    <row r="207" spans="2:9" ht="14.25" customHeight="1">
      <c r="B207" s="177"/>
    </row>
    <row r="208" spans="2:9" ht="14.25" customHeight="1">
      <c r="B208" s="177"/>
    </row>
    <row r="209" spans="2:2" ht="14.25" customHeight="1">
      <c r="B209" s="177"/>
    </row>
    <row r="210" spans="2:2" ht="14.25" customHeight="1">
      <c r="B210" s="177"/>
    </row>
    <row r="211" spans="2:2" ht="14.25" customHeight="1">
      <c r="B211" s="177"/>
    </row>
    <row r="212" spans="2:2" ht="14.25" customHeight="1">
      <c r="B212" s="177"/>
    </row>
    <row r="213" spans="2:2" ht="14.25" customHeight="1">
      <c r="B213" s="177"/>
    </row>
    <row r="214" spans="2:2" ht="14.25" customHeight="1">
      <c r="B214" s="177"/>
    </row>
    <row r="215" spans="2:2">
      <c r="B215" s="177"/>
    </row>
    <row r="216" spans="2:2" hidden="1">
      <c r="B216" s="177"/>
    </row>
    <row r="217" spans="2:2" hidden="1">
      <c r="B217" s="177"/>
    </row>
    <row r="218" spans="2:2" hidden="1">
      <c r="B218" s="177"/>
    </row>
    <row r="219" spans="2:2" hidden="1">
      <c r="B219" s="177"/>
    </row>
    <row r="220" spans="2:2" hidden="1">
      <c r="B220" s="177"/>
    </row>
    <row r="221" spans="2:2"/>
    <row r="222" spans="2:2"/>
    <row r="223" spans="2:2"/>
    <row r="224" spans="2:2"/>
    <row r="225" spans="1:10"/>
    <row r="226" spans="1:10"/>
    <row r="227" spans="1:10"/>
    <row r="228" spans="1:10" hidden="1">
      <c r="A228" s="270"/>
      <c r="B228" s="271"/>
      <c r="C228" s="271"/>
      <c r="D228" s="271"/>
      <c r="E228" s="271"/>
      <c r="F228" s="271"/>
      <c r="G228" s="271"/>
      <c r="H228" s="271"/>
      <c r="I228" s="271"/>
      <c r="J228" s="270"/>
    </row>
    <row r="229" spans="1:10" hidden="1">
      <c r="A229" s="270"/>
      <c r="B229" s="271"/>
      <c r="C229" s="271"/>
      <c r="D229" s="271"/>
      <c r="E229" s="271"/>
      <c r="F229" s="271"/>
      <c r="G229" s="271"/>
      <c r="H229" s="271"/>
      <c r="I229" s="271"/>
      <c r="J229" s="270"/>
    </row>
    <row r="230" spans="1:10" hidden="1">
      <c r="A230" s="270"/>
      <c r="B230" s="271"/>
      <c r="C230" s="271"/>
      <c r="D230" s="271"/>
      <c r="E230" s="271"/>
      <c r="F230" s="271"/>
      <c r="G230" s="271"/>
      <c r="H230" s="271"/>
      <c r="I230" s="271"/>
      <c r="J230" s="270"/>
    </row>
    <row r="231" spans="1:10" hidden="1">
      <c r="A231" s="270"/>
      <c r="B231" s="271"/>
      <c r="C231" s="271"/>
      <c r="D231" s="271"/>
      <c r="E231" s="271"/>
      <c r="F231" s="271"/>
      <c r="G231" s="271"/>
      <c r="H231" s="271"/>
      <c r="I231" s="271"/>
      <c r="J231" s="270"/>
    </row>
    <row r="232" spans="1:10" hidden="1">
      <c r="A232" s="270"/>
      <c r="B232" s="271"/>
      <c r="C232" s="271"/>
      <c r="D232" s="271"/>
      <c r="E232" s="271"/>
      <c r="F232" s="271"/>
      <c r="G232" s="271"/>
      <c r="H232" s="271"/>
      <c r="I232" s="271"/>
      <c r="J232" s="270"/>
    </row>
    <row r="233" spans="1:10" hidden="1">
      <c r="A233" s="270"/>
      <c r="B233" s="271"/>
      <c r="C233" s="271"/>
      <c r="D233" s="271"/>
      <c r="E233" s="271"/>
      <c r="F233" s="271"/>
      <c r="G233" s="271"/>
      <c r="H233" s="271"/>
      <c r="I233" s="271"/>
      <c r="J233" s="270"/>
    </row>
    <row r="234" spans="1:10" hidden="1">
      <c r="A234" s="270"/>
      <c r="B234" s="271"/>
      <c r="C234" s="271"/>
      <c r="D234" s="271"/>
      <c r="E234" s="271"/>
      <c r="F234" s="271"/>
      <c r="G234" s="271"/>
      <c r="H234" s="271"/>
      <c r="I234" s="271"/>
      <c r="J234" s="270"/>
    </row>
    <row r="235" spans="1:10" hidden="1">
      <c r="A235" s="270"/>
      <c r="B235" s="271"/>
      <c r="C235" s="271"/>
      <c r="D235" s="271"/>
      <c r="E235" s="271"/>
      <c r="F235" s="271"/>
      <c r="G235" s="271"/>
      <c r="H235" s="271"/>
      <c r="I235" s="271"/>
      <c r="J235" s="270"/>
    </row>
    <row r="236" spans="1:10" hidden="1">
      <c r="A236" s="270"/>
      <c r="B236" s="271"/>
      <c r="C236" s="271"/>
      <c r="D236" s="271"/>
      <c r="E236" s="271"/>
      <c r="F236" s="271"/>
      <c r="G236" s="271"/>
      <c r="H236" s="271"/>
      <c r="I236" s="271"/>
      <c r="J236" s="270"/>
    </row>
    <row r="237" spans="1:10" hidden="1">
      <c r="A237" s="270"/>
      <c r="B237" s="271"/>
      <c r="C237" s="271"/>
      <c r="D237" s="271"/>
      <c r="E237" s="271"/>
      <c r="F237" s="271"/>
      <c r="G237" s="271"/>
      <c r="H237" s="271"/>
      <c r="I237" s="271"/>
      <c r="J237" s="270"/>
    </row>
    <row r="238" spans="1:10" hidden="1">
      <c r="A238" s="270"/>
      <c r="B238" s="271"/>
      <c r="C238" s="271"/>
      <c r="D238" s="271"/>
      <c r="E238" s="271"/>
      <c r="F238" s="271"/>
      <c r="G238" s="271"/>
      <c r="H238" s="271"/>
      <c r="I238" s="271"/>
      <c r="J238" s="270"/>
    </row>
    <row r="239" spans="1:10" hidden="1">
      <c r="A239" s="270"/>
      <c r="B239" s="271"/>
      <c r="C239" s="271"/>
      <c r="D239" s="271"/>
      <c r="E239" s="271"/>
      <c r="F239" s="271"/>
      <c r="G239" s="271"/>
      <c r="H239" s="271"/>
      <c r="I239" s="271"/>
      <c r="J239" s="270"/>
    </row>
    <row r="240" spans="1:10" hidden="1">
      <c r="A240" s="270"/>
      <c r="B240" s="271"/>
      <c r="C240" s="271"/>
      <c r="D240" s="271"/>
      <c r="E240" s="271"/>
      <c r="F240" s="271"/>
      <c r="G240" s="271"/>
      <c r="H240" s="271"/>
      <c r="I240" s="271"/>
      <c r="J240" s="270"/>
    </row>
    <row r="241" spans="1:10" hidden="1">
      <c r="A241" s="270"/>
      <c r="B241" s="271"/>
      <c r="C241" s="271"/>
      <c r="D241" s="271"/>
      <c r="E241" s="271"/>
      <c r="F241" s="271"/>
      <c r="G241" s="271"/>
      <c r="H241" s="271"/>
      <c r="I241" s="271"/>
      <c r="J241" s="270"/>
    </row>
    <row r="242" spans="1:10" hidden="1">
      <c r="A242" s="270"/>
      <c r="B242" s="271"/>
      <c r="C242" s="271"/>
      <c r="D242" s="271"/>
      <c r="E242" s="271"/>
      <c r="F242" s="271"/>
      <c r="G242" s="271"/>
      <c r="H242" s="271"/>
      <c r="I242" s="271"/>
      <c r="J242" s="270"/>
    </row>
    <row r="243" spans="1:10" hidden="1">
      <c r="A243" s="270"/>
      <c r="B243" s="271"/>
      <c r="C243" s="271"/>
      <c r="D243" s="271"/>
      <c r="E243" s="271"/>
      <c r="F243" s="271"/>
      <c r="G243" s="271"/>
      <c r="H243" s="271"/>
      <c r="I243" s="271"/>
      <c r="J243" s="270"/>
    </row>
    <row r="244" spans="1:10" hidden="1">
      <c r="A244" s="270"/>
      <c r="B244" s="271"/>
      <c r="C244" s="271"/>
      <c r="D244" s="271"/>
      <c r="E244" s="271"/>
      <c r="F244" s="271"/>
      <c r="G244" s="271"/>
      <c r="H244" s="271"/>
      <c r="I244" s="271"/>
      <c r="J244" s="270"/>
    </row>
    <row r="245" spans="1:10" hidden="1">
      <c r="A245" s="270"/>
      <c r="B245" s="271"/>
      <c r="C245" s="271"/>
      <c r="D245" s="271"/>
      <c r="E245" s="271"/>
      <c r="F245" s="271"/>
      <c r="G245" s="271"/>
      <c r="H245" s="271"/>
      <c r="I245" s="271"/>
      <c r="J245" s="270"/>
    </row>
    <row r="246" spans="1:10" hidden="1">
      <c r="A246" s="270"/>
      <c r="B246" s="271"/>
      <c r="C246" s="271"/>
      <c r="D246" s="271"/>
      <c r="E246" s="271"/>
      <c r="F246" s="271"/>
      <c r="G246" s="271"/>
      <c r="H246" s="271"/>
      <c r="I246" s="271"/>
      <c r="J246" s="270"/>
    </row>
    <row r="247" spans="1:10" hidden="1">
      <c r="A247" s="270"/>
      <c r="B247" s="271"/>
      <c r="C247" s="271"/>
      <c r="D247" s="271"/>
      <c r="E247" s="271"/>
      <c r="F247" s="271"/>
      <c r="G247" s="271"/>
      <c r="H247" s="271"/>
      <c r="I247" s="271"/>
      <c r="J247" s="270"/>
    </row>
    <row r="248" spans="1:10" hidden="1">
      <c r="A248" s="270"/>
      <c r="B248" s="271"/>
      <c r="C248" s="271"/>
      <c r="D248" s="271"/>
      <c r="E248" s="271"/>
      <c r="F248" s="271"/>
      <c r="G248" s="271"/>
      <c r="H248" s="271"/>
      <c r="I248" s="271"/>
      <c r="J248" s="270"/>
    </row>
    <row r="249" spans="1:10" hidden="1">
      <c r="A249" s="270"/>
      <c r="B249" s="271"/>
      <c r="C249" s="271"/>
      <c r="D249" s="271"/>
      <c r="E249" s="271"/>
      <c r="F249" s="271"/>
      <c r="G249" s="271"/>
      <c r="H249" s="271"/>
      <c r="I249" s="271"/>
      <c r="J249" s="270"/>
    </row>
    <row r="250" spans="1:10" hidden="1">
      <c r="A250" s="270"/>
      <c r="B250" s="271"/>
      <c r="C250" s="271"/>
      <c r="D250" s="271"/>
      <c r="E250" s="271"/>
      <c r="F250" s="271"/>
      <c r="G250" s="271"/>
      <c r="H250" s="271"/>
      <c r="I250" s="271"/>
      <c r="J250" s="270"/>
    </row>
    <row r="251" spans="1:10" hidden="1">
      <c r="A251" s="270"/>
      <c r="B251" s="271"/>
      <c r="C251" s="271"/>
      <c r="D251" s="271"/>
      <c r="E251" s="271"/>
      <c r="F251" s="271"/>
      <c r="G251" s="271"/>
      <c r="H251" s="271"/>
      <c r="I251" s="271"/>
      <c r="J251" s="270"/>
    </row>
    <row r="252" spans="1:10" hidden="1">
      <c r="A252" s="270"/>
      <c r="B252" s="271"/>
      <c r="C252" s="271"/>
      <c r="D252" s="271"/>
      <c r="E252" s="271"/>
      <c r="F252" s="271"/>
      <c r="G252" s="271"/>
      <c r="H252" s="271"/>
      <c r="I252" s="271"/>
      <c r="J252" s="270"/>
    </row>
    <row r="253" spans="1:10" hidden="1">
      <c r="A253" s="270"/>
      <c r="B253" s="271"/>
      <c r="C253" s="271"/>
      <c r="D253" s="271"/>
      <c r="E253" s="271"/>
      <c r="F253" s="271"/>
      <c r="G253" s="271"/>
      <c r="H253" s="271"/>
      <c r="I253" s="271"/>
      <c r="J253" s="270"/>
    </row>
    <row r="254" spans="1:10" hidden="1">
      <c r="A254" s="270"/>
      <c r="B254" s="271"/>
      <c r="C254" s="271"/>
      <c r="D254" s="271"/>
      <c r="E254" s="271"/>
      <c r="F254" s="271"/>
      <c r="G254" s="271"/>
      <c r="H254" s="271"/>
      <c r="I254" s="271"/>
      <c r="J254" s="270"/>
    </row>
    <row r="255" spans="1:10" hidden="1">
      <c r="A255" s="270"/>
      <c r="B255" s="271"/>
      <c r="C255" s="271"/>
      <c r="D255" s="271"/>
      <c r="E255" s="271"/>
      <c r="F255" s="271"/>
      <c r="G255" s="271"/>
      <c r="H255" s="271"/>
      <c r="I255" s="271"/>
      <c r="J255" s="270"/>
    </row>
    <row r="256" spans="1:10" hidden="1">
      <c r="A256" s="270"/>
      <c r="B256" s="271"/>
      <c r="C256" s="271"/>
      <c r="D256" s="271"/>
      <c r="E256" s="271"/>
      <c r="F256" s="271"/>
      <c r="G256" s="271"/>
      <c r="H256" s="271"/>
      <c r="I256" s="271"/>
      <c r="J256" s="270"/>
    </row>
    <row r="257" spans="1:10" hidden="1">
      <c r="A257" s="270"/>
      <c r="B257" s="271"/>
      <c r="C257" s="271"/>
      <c r="D257" s="271"/>
      <c r="E257" s="271"/>
      <c r="F257" s="271"/>
      <c r="G257" s="271"/>
      <c r="H257" s="271"/>
      <c r="I257" s="271"/>
      <c r="J257" s="270"/>
    </row>
    <row r="258" spans="1:10" hidden="1">
      <c r="A258" s="270"/>
      <c r="B258" s="271"/>
      <c r="C258" s="271"/>
      <c r="D258" s="271"/>
      <c r="E258" s="271"/>
      <c r="F258" s="271"/>
      <c r="G258" s="271"/>
      <c r="H258" s="271"/>
      <c r="I258" s="271"/>
      <c r="J258" s="270"/>
    </row>
    <row r="259" spans="1:10" hidden="1">
      <c r="A259" s="270"/>
      <c r="B259" s="271"/>
      <c r="C259" s="271"/>
      <c r="D259" s="271"/>
      <c r="E259" s="271"/>
      <c r="F259" s="271"/>
      <c r="G259" s="271"/>
      <c r="H259" s="271"/>
      <c r="I259" s="271"/>
      <c r="J259" s="270"/>
    </row>
    <row r="260" spans="1:10" hidden="1">
      <c r="A260" s="270"/>
      <c r="B260" s="271"/>
      <c r="C260" s="271"/>
      <c r="D260" s="271"/>
      <c r="E260" s="271"/>
      <c r="F260" s="271"/>
      <c r="G260" s="271"/>
      <c r="H260" s="271"/>
      <c r="I260" s="271"/>
      <c r="J260" s="270"/>
    </row>
    <row r="261" spans="1:10" hidden="1">
      <c r="A261" s="270"/>
      <c r="B261" s="271"/>
      <c r="C261" s="271"/>
      <c r="D261" s="271"/>
      <c r="E261" s="271"/>
      <c r="F261" s="271"/>
      <c r="G261" s="271"/>
      <c r="H261" s="271"/>
      <c r="I261" s="271"/>
      <c r="J261" s="270"/>
    </row>
    <row r="262" spans="1:10" hidden="1">
      <c r="A262" s="270"/>
      <c r="B262" s="271"/>
      <c r="C262" s="271"/>
      <c r="D262" s="271"/>
      <c r="E262" s="271"/>
      <c r="F262" s="271"/>
      <c r="G262" s="271"/>
      <c r="H262" s="271"/>
      <c r="I262" s="271"/>
      <c r="J262" s="270"/>
    </row>
    <row r="263" spans="1:10" hidden="1">
      <c r="A263" s="270"/>
      <c r="B263" s="271"/>
      <c r="C263" s="271"/>
      <c r="D263" s="271"/>
      <c r="E263" s="271"/>
      <c r="F263" s="271"/>
      <c r="G263" s="271"/>
      <c r="H263" s="271"/>
      <c r="I263" s="271"/>
      <c r="J263" s="270"/>
    </row>
    <row r="264" spans="1:10" hidden="1">
      <c r="A264" s="270"/>
      <c r="B264" s="271"/>
      <c r="C264" s="271"/>
      <c r="D264" s="271"/>
      <c r="E264" s="271"/>
      <c r="F264" s="271"/>
      <c r="G264" s="271"/>
      <c r="H264" s="271"/>
      <c r="I264" s="271"/>
      <c r="J264" s="270"/>
    </row>
    <row r="265" spans="1:10" hidden="1">
      <c r="A265" s="270"/>
      <c r="B265" s="271"/>
      <c r="C265" s="271"/>
      <c r="D265" s="271"/>
      <c r="E265" s="271"/>
      <c r="F265" s="271"/>
      <c r="G265" s="271"/>
      <c r="H265" s="271"/>
      <c r="I265" s="271"/>
      <c r="J265" s="270"/>
    </row>
    <row r="266" spans="1:10" hidden="1">
      <c r="A266" s="270"/>
      <c r="B266" s="271"/>
      <c r="C266" s="271"/>
      <c r="D266" s="271"/>
      <c r="E266" s="271"/>
      <c r="F266" s="271"/>
      <c r="G266" s="271"/>
      <c r="H266" s="271"/>
      <c r="I266" s="271"/>
      <c r="J266" s="270"/>
    </row>
    <row r="267" spans="1:10" hidden="1">
      <c r="A267" s="270"/>
      <c r="B267" s="271"/>
      <c r="C267" s="271"/>
      <c r="D267" s="271"/>
      <c r="E267" s="271"/>
      <c r="F267" s="271"/>
      <c r="G267" s="271"/>
      <c r="H267" s="271"/>
      <c r="I267" s="271"/>
      <c r="J267" s="270"/>
    </row>
    <row r="268" spans="1:10" hidden="1">
      <c r="A268" s="270"/>
      <c r="B268" s="271"/>
      <c r="C268" s="271"/>
      <c r="D268" s="271"/>
      <c r="E268" s="271"/>
      <c r="F268" s="271"/>
      <c r="G268" s="271"/>
      <c r="H268" s="271"/>
      <c r="I268" s="271"/>
      <c r="J268" s="270"/>
    </row>
    <row r="269" spans="1:10" hidden="1">
      <c r="A269" s="270"/>
      <c r="B269" s="271"/>
      <c r="C269" s="271"/>
      <c r="D269" s="271"/>
      <c r="E269" s="271"/>
      <c r="F269" s="271"/>
      <c r="G269" s="271"/>
      <c r="H269" s="271"/>
      <c r="I269" s="271"/>
      <c r="J269" s="270"/>
    </row>
    <row r="270" spans="1:10" hidden="1">
      <c r="A270" s="270"/>
      <c r="B270" s="271"/>
      <c r="C270" s="271"/>
      <c r="D270" s="271"/>
      <c r="E270" s="271"/>
      <c r="F270" s="271"/>
      <c r="G270" s="271"/>
      <c r="H270" s="271"/>
      <c r="I270" s="271"/>
      <c r="J270" s="270"/>
    </row>
    <row r="271" spans="1:10" hidden="1">
      <c r="A271" s="270"/>
      <c r="B271" s="271"/>
      <c r="C271" s="271"/>
      <c r="D271" s="271"/>
      <c r="E271" s="271"/>
      <c r="F271" s="271"/>
      <c r="G271" s="271"/>
      <c r="H271" s="271"/>
      <c r="I271" s="271"/>
      <c r="J271" s="270"/>
    </row>
    <row r="272" spans="1:10" hidden="1">
      <c r="A272" s="270"/>
      <c r="B272" s="271"/>
      <c r="C272" s="271"/>
      <c r="D272" s="271"/>
      <c r="E272" s="271"/>
      <c r="F272" s="271"/>
      <c r="G272" s="271"/>
      <c r="H272" s="271"/>
      <c r="I272" s="271"/>
      <c r="J272" s="270"/>
    </row>
    <row r="273" spans="1:10" hidden="1">
      <c r="A273" s="270"/>
      <c r="B273" s="271"/>
      <c r="C273" s="271"/>
      <c r="D273" s="271"/>
      <c r="E273" s="271"/>
      <c r="F273" s="271"/>
      <c r="G273" s="271"/>
      <c r="H273" s="271"/>
      <c r="I273" s="271"/>
      <c r="J273" s="270"/>
    </row>
    <row r="274" spans="1:10" hidden="1">
      <c r="A274" s="270"/>
      <c r="B274" s="271"/>
      <c r="C274" s="271"/>
      <c r="D274" s="271"/>
      <c r="E274" s="271"/>
      <c r="F274" s="271"/>
      <c r="G274" s="271"/>
      <c r="H274" s="271"/>
      <c r="I274" s="271"/>
      <c r="J274" s="270"/>
    </row>
    <row r="275" spans="1:10" hidden="1">
      <c r="A275" s="270"/>
      <c r="B275" s="271"/>
      <c r="C275" s="271"/>
      <c r="D275" s="271"/>
      <c r="E275" s="271"/>
      <c r="F275" s="271"/>
      <c r="G275" s="271"/>
      <c r="H275" s="271"/>
      <c r="I275" s="271"/>
      <c r="J275" s="270"/>
    </row>
    <row r="276" spans="1:10" hidden="1">
      <c r="A276" s="270"/>
      <c r="B276" s="271"/>
      <c r="C276" s="271"/>
      <c r="D276" s="271"/>
      <c r="E276" s="271"/>
      <c r="F276" s="271"/>
      <c r="G276" s="271"/>
      <c r="H276" s="271"/>
      <c r="I276" s="271"/>
      <c r="J276" s="270"/>
    </row>
    <row r="277" spans="1:10" hidden="1">
      <c r="A277" s="270"/>
      <c r="B277" s="271"/>
      <c r="C277" s="271"/>
      <c r="D277" s="271"/>
      <c r="E277" s="271"/>
      <c r="F277" s="271"/>
      <c r="G277" s="271"/>
      <c r="H277" s="271"/>
      <c r="I277" s="271"/>
      <c r="J277" s="270"/>
    </row>
    <row r="278" spans="1:10" hidden="1">
      <c r="A278" s="270"/>
      <c r="B278" s="271"/>
      <c r="C278" s="271"/>
      <c r="D278" s="271"/>
      <c r="E278" s="271"/>
      <c r="F278" s="271"/>
      <c r="G278" s="271"/>
      <c r="H278" s="271"/>
      <c r="I278" s="271"/>
      <c r="J278" s="270"/>
    </row>
    <row r="279" spans="1:10" hidden="1">
      <c r="A279" s="270"/>
      <c r="B279" s="271"/>
      <c r="C279" s="271"/>
      <c r="D279" s="271"/>
      <c r="E279" s="271"/>
      <c r="F279" s="271"/>
      <c r="G279" s="271"/>
      <c r="H279" s="271"/>
      <c r="I279" s="271"/>
      <c r="J279" s="270"/>
    </row>
    <row r="280" spans="1:10" hidden="1">
      <c r="A280" s="270"/>
      <c r="B280" s="271"/>
      <c r="C280" s="271"/>
      <c r="D280" s="271"/>
      <c r="E280" s="271"/>
      <c r="F280" s="271"/>
      <c r="G280" s="271"/>
      <c r="H280" s="271"/>
      <c r="I280" s="271"/>
      <c r="J280" s="270"/>
    </row>
    <row r="281" spans="1:10" hidden="1">
      <c r="A281" s="270"/>
      <c r="B281" s="271"/>
      <c r="C281" s="271"/>
      <c r="D281" s="271"/>
      <c r="E281" s="271"/>
      <c r="F281" s="271"/>
      <c r="G281" s="271"/>
      <c r="H281" s="271"/>
      <c r="I281" s="271"/>
      <c r="J281" s="270"/>
    </row>
    <row r="282" spans="1:10" hidden="1">
      <c r="A282" s="270"/>
      <c r="B282" s="271"/>
      <c r="C282" s="271"/>
      <c r="D282" s="271"/>
      <c r="E282" s="271"/>
      <c r="F282" s="271"/>
      <c r="G282" s="271"/>
      <c r="H282" s="271"/>
      <c r="I282" s="271"/>
      <c r="J282" s="270"/>
    </row>
    <row r="283" spans="1:10" hidden="1">
      <c r="A283" s="270"/>
      <c r="B283" s="271"/>
      <c r="C283" s="271"/>
      <c r="D283" s="271"/>
      <c r="E283" s="271"/>
      <c r="F283" s="271"/>
      <c r="G283" s="271"/>
      <c r="H283" s="271"/>
      <c r="I283" s="271"/>
      <c r="J283" s="270"/>
    </row>
    <row r="284" spans="1:10" hidden="1">
      <c r="A284" s="270"/>
      <c r="B284" s="271"/>
      <c r="C284" s="271"/>
      <c r="D284" s="271"/>
      <c r="E284" s="271"/>
      <c r="F284" s="271"/>
      <c r="G284" s="271"/>
      <c r="H284" s="271"/>
      <c r="I284" s="271"/>
      <c r="J284" s="270"/>
    </row>
    <row r="285" spans="1:10" hidden="1">
      <c r="A285" s="270"/>
      <c r="B285" s="271"/>
      <c r="C285" s="271"/>
      <c r="D285" s="271"/>
      <c r="E285" s="271"/>
      <c r="F285" s="271"/>
      <c r="G285" s="271"/>
      <c r="H285" s="271"/>
      <c r="I285" s="271"/>
      <c r="J285" s="270"/>
    </row>
    <row r="286" spans="1:10" hidden="1">
      <c r="A286" s="270"/>
      <c r="B286" s="271"/>
      <c r="C286" s="271"/>
      <c r="D286" s="271"/>
      <c r="E286" s="271"/>
      <c r="F286" s="271"/>
      <c r="G286" s="271"/>
      <c r="H286" s="271"/>
      <c r="I286" s="271"/>
      <c r="J286" s="270"/>
    </row>
    <row r="287" spans="1:10" hidden="1">
      <c r="A287" s="270"/>
      <c r="B287" s="271"/>
      <c r="C287" s="271"/>
      <c r="D287" s="271"/>
      <c r="E287" s="271"/>
      <c r="F287" s="271"/>
      <c r="G287" s="271"/>
      <c r="H287" s="271"/>
      <c r="I287" s="271"/>
      <c r="J287" s="270"/>
    </row>
    <row r="288" spans="1:10" hidden="1">
      <c r="A288" s="270"/>
      <c r="B288" s="271"/>
      <c r="C288" s="271"/>
      <c r="D288" s="271"/>
      <c r="E288" s="271"/>
      <c r="F288" s="271"/>
      <c r="G288" s="271"/>
      <c r="H288" s="271"/>
      <c r="I288" s="271"/>
      <c r="J288" s="270"/>
    </row>
    <row r="289" spans="1:10" hidden="1">
      <c r="A289" s="270"/>
      <c r="B289" s="271"/>
      <c r="C289" s="271"/>
      <c r="D289" s="271"/>
      <c r="E289" s="271"/>
      <c r="F289" s="271"/>
      <c r="G289" s="271"/>
      <c r="H289" s="271"/>
      <c r="I289" s="271"/>
      <c r="J289" s="270"/>
    </row>
    <row r="290" spans="1:10" hidden="1">
      <c r="A290" s="270"/>
      <c r="B290" s="271"/>
      <c r="C290" s="271"/>
      <c r="D290" s="271"/>
      <c r="E290" s="271"/>
      <c r="F290" s="271"/>
      <c r="G290" s="271"/>
      <c r="H290" s="271"/>
      <c r="I290" s="271"/>
      <c r="J290" s="270"/>
    </row>
    <row r="291" spans="1:10" hidden="1">
      <c r="A291" s="270"/>
      <c r="B291" s="271"/>
      <c r="C291" s="271"/>
      <c r="D291" s="271"/>
      <c r="E291" s="271"/>
      <c r="F291" s="271"/>
      <c r="G291" s="271"/>
      <c r="H291" s="271"/>
      <c r="I291" s="271"/>
      <c r="J291" s="270"/>
    </row>
    <row r="292" spans="1:10" hidden="1">
      <c r="A292" s="270"/>
      <c r="B292" s="271"/>
      <c r="C292" s="271"/>
      <c r="D292" s="271"/>
      <c r="E292" s="271"/>
      <c r="F292" s="271"/>
      <c r="G292" s="271"/>
      <c r="H292" s="271"/>
      <c r="I292" s="271"/>
      <c r="J292" s="270"/>
    </row>
    <row r="293" spans="1:10" hidden="1">
      <c r="A293" s="270"/>
      <c r="B293" s="271"/>
      <c r="C293" s="271"/>
      <c r="D293" s="271"/>
      <c r="E293" s="271"/>
      <c r="F293" s="271"/>
      <c r="G293" s="271"/>
      <c r="H293" s="271"/>
      <c r="I293" s="271"/>
      <c r="J293" s="270"/>
    </row>
    <row r="294" spans="1:10" hidden="1">
      <c r="A294" s="270"/>
      <c r="B294" s="271"/>
      <c r="C294" s="271"/>
      <c r="D294" s="271"/>
      <c r="E294" s="271"/>
      <c r="F294" s="271"/>
      <c r="G294" s="271"/>
      <c r="H294" s="271"/>
      <c r="I294" s="271"/>
      <c r="J294" s="270"/>
    </row>
    <row r="295" spans="1:10" hidden="1">
      <c r="A295" s="270"/>
      <c r="B295" s="271"/>
      <c r="C295" s="271"/>
      <c r="D295" s="271"/>
      <c r="E295" s="271"/>
      <c r="F295" s="271"/>
      <c r="G295" s="271"/>
      <c r="H295" s="271"/>
      <c r="I295" s="271"/>
      <c r="J295" s="270"/>
    </row>
    <row r="296" spans="1:10" hidden="1">
      <c r="A296" s="270"/>
      <c r="B296" s="271"/>
      <c r="C296" s="271"/>
      <c r="D296" s="271"/>
      <c r="E296" s="271"/>
      <c r="F296" s="271"/>
      <c r="G296" s="271"/>
      <c r="H296" s="271"/>
      <c r="I296" s="271"/>
      <c r="J296" s="270"/>
    </row>
    <row r="297" spans="1:10" hidden="1">
      <c r="A297" s="270"/>
      <c r="B297" s="271"/>
      <c r="C297" s="271"/>
      <c r="D297" s="271"/>
      <c r="E297" s="271"/>
      <c r="F297" s="271"/>
      <c r="G297" s="271"/>
      <c r="H297" s="271"/>
      <c r="I297" s="271"/>
      <c r="J297" s="270"/>
    </row>
    <row r="298" spans="1:10" hidden="1">
      <c r="A298" s="270"/>
      <c r="B298" s="271"/>
      <c r="C298" s="271"/>
      <c r="D298" s="271"/>
      <c r="E298" s="271"/>
      <c r="F298" s="271"/>
      <c r="G298" s="271"/>
      <c r="H298" s="271"/>
      <c r="I298" s="271"/>
      <c r="J298" s="270"/>
    </row>
    <row r="299" spans="1:10" hidden="1">
      <c r="A299" s="270"/>
      <c r="B299" s="271"/>
      <c r="C299" s="271"/>
      <c r="D299" s="271"/>
      <c r="E299" s="271"/>
      <c r="F299" s="271"/>
      <c r="G299" s="271"/>
      <c r="H299" s="271"/>
      <c r="I299" s="271"/>
      <c r="J299" s="270"/>
    </row>
    <row r="300" spans="1:10" hidden="1">
      <c r="A300" s="270"/>
      <c r="B300" s="271"/>
      <c r="C300" s="271"/>
      <c r="D300" s="271"/>
      <c r="E300" s="271"/>
      <c r="F300" s="271"/>
      <c r="G300" s="271"/>
      <c r="H300" s="271"/>
      <c r="I300" s="271"/>
      <c r="J300" s="270"/>
    </row>
    <row r="301" spans="1:10" hidden="1">
      <c r="A301" s="270"/>
      <c r="B301" s="271"/>
      <c r="C301" s="271"/>
      <c r="D301" s="271"/>
      <c r="E301" s="271"/>
      <c r="F301" s="271"/>
      <c r="G301" s="271"/>
      <c r="H301" s="271"/>
      <c r="I301" s="271"/>
      <c r="J301" s="270"/>
    </row>
    <row r="302" spans="1:10" hidden="1">
      <c r="A302" s="270"/>
      <c r="B302" s="271"/>
      <c r="C302" s="271"/>
      <c r="D302" s="271"/>
      <c r="E302" s="271"/>
      <c r="F302" s="271"/>
      <c r="G302" s="271"/>
      <c r="H302" s="271"/>
      <c r="I302" s="271"/>
      <c r="J302" s="270"/>
    </row>
    <row r="303" spans="1:10" hidden="1">
      <c r="A303" s="270"/>
      <c r="B303" s="271"/>
      <c r="C303" s="271"/>
      <c r="D303" s="271"/>
      <c r="E303" s="271"/>
      <c r="F303" s="271"/>
      <c r="G303" s="271"/>
      <c r="H303" s="271"/>
      <c r="I303" s="271"/>
      <c r="J303" s="270"/>
    </row>
    <row r="304" spans="1:10" hidden="1">
      <c r="A304" s="270"/>
      <c r="B304" s="271"/>
      <c r="C304" s="271"/>
      <c r="D304" s="271"/>
      <c r="E304" s="271"/>
      <c r="F304" s="271"/>
      <c r="G304" s="271"/>
      <c r="H304" s="271"/>
      <c r="I304" s="271"/>
      <c r="J304" s="270"/>
    </row>
    <row r="305" spans="1:10" hidden="1">
      <c r="A305" s="270"/>
      <c r="B305" s="271"/>
      <c r="C305" s="271"/>
      <c r="D305" s="271"/>
      <c r="E305" s="271"/>
      <c r="F305" s="271"/>
      <c r="G305" s="271"/>
      <c r="H305" s="271"/>
      <c r="I305" s="271"/>
      <c r="J305" s="270"/>
    </row>
    <row r="306" spans="1:10" hidden="1">
      <c r="A306" s="270"/>
      <c r="B306" s="271"/>
      <c r="C306" s="271"/>
      <c r="D306" s="271"/>
      <c r="E306" s="271"/>
      <c r="F306" s="271"/>
      <c r="G306" s="271"/>
      <c r="H306" s="271"/>
      <c r="I306" s="271"/>
      <c r="J306" s="270"/>
    </row>
    <row r="307" spans="1:10" hidden="1">
      <c r="A307" s="270"/>
      <c r="B307" s="271"/>
      <c r="C307" s="271"/>
      <c r="D307" s="271"/>
      <c r="E307" s="271"/>
      <c r="F307" s="271"/>
      <c r="G307" s="271"/>
      <c r="H307" s="271"/>
      <c r="I307" s="271"/>
      <c r="J307" s="270"/>
    </row>
    <row r="308" spans="1:10" hidden="1">
      <c r="A308" s="270"/>
      <c r="B308" s="271"/>
      <c r="C308" s="271"/>
      <c r="D308" s="271"/>
      <c r="E308" s="271"/>
      <c r="F308" s="271"/>
      <c r="G308" s="271"/>
      <c r="H308" s="271"/>
      <c r="I308" s="271"/>
      <c r="J308" s="270"/>
    </row>
    <row r="309" spans="1:10" hidden="1">
      <c r="A309" s="270"/>
      <c r="B309" s="271"/>
      <c r="C309" s="271"/>
      <c r="D309" s="271"/>
      <c r="E309" s="271"/>
      <c r="F309" s="271"/>
      <c r="G309" s="271"/>
      <c r="H309" s="271"/>
      <c r="I309" s="271"/>
      <c r="J309" s="270"/>
    </row>
    <row r="310" spans="1:10" hidden="1">
      <c r="A310" s="270"/>
      <c r="B310" s="271"/>
      <c r="C310" s="271"/>
      <c r="D310" s="271"/>
      <c r="E310" s="271"/>
      <c r="F310" s="271"/>
      <c r="G310" s="271"/>
      <c r="H310" s="271"/>
      <c r="I310" s="271"/>
      <c r="J310" s="270"/>
    </row>
    <row r="311" spans="1:10" hidden="1">
      <c r="A311" s="270"/>
      <c r="B311" s="271"/>
      <c r="C311" s="271"/>
      <c r="D311" s="271"/>
      <c r="E311" s="271"/>
      <c r="F311" s="271"/>
      <c r="G311" s="271"/>
      <c r="H311" s="271"/>
      <c r="I311" s="271"/>
      <c r="J311" s="270"/>
    </row>
    <row r="312" spans="1:10" hidden="1">
      <c r="A312" s="270"/>
      <c r="B312" s="271"/>
      <c r="C312" s="271"/>
      <c r="D312" s="271"/>
      <c r="E312" s="271"/>
      <c r="F312" s="271"/>
      <c r="G312" s="271"/>
      <c r="H312" s="271"/>
      <c r="I312" s="271"/>
      <c r="J312" s="270"/>
    </row>
    <row r="313" spans="1:10" hidden="1">
      <c r="A313" s="270"/>
      <c r="B313" s="271"/>
      <c r="C313" s="271"/>
      <c r="D313" s="271"/>
      <c r="E313" s="271"/>
      <c r="F313" s="271"/>
      <c r="G313" s="271"/>
      <c r="H313" s="271"/>
      <c r="I313" s="271"/>
      <c r="J313" s="270"/>
    </row>
    <row r="314" spans="1:10" hidden="1">
      <c r="A314" s="270"/>
      <c r="B314" s="271"/>
      <c r="C314" s="271"/>
      <c r="D314" s="271"/>
      <c r="E314" s="271"/>
      <c r="F314" s="271"/>
      <c r="G314" s="271"/>
      <c r="H314" s="271"/>
      <c r="I314" s="271"/>
      <c r="J314" s="270"/>
    </row>
    <row r="315" spans="1:10" hidden="1">
      <c r="A315" s="270"/>
      <c r="B315" s="271"/>
      <c r="C315" s="271"/>
      <c r="D315" s="271"/>
      <c r="E315" s="271"/>
      <c r="F315" s="271"/>
      <c r="G315" s="271"/>
      <c r="H315" s="271"/>
      <c r="I315" s="271"/>
      <c r="J315" s="270"/>
    </row>
    <row r="316" spans="1:10" hidden="1">
      <c r="A316" s="270"/>
      <c r="B316" s="271"/>
      <c r="C316" s="271"/>
      <c r="D316" s="271"/>
      <c r="E316" s="271"/>
      <c r="F316" s="271"/>
      <c r="G316" s="271"/>
      <c r="H316" s="271"/>
      <c r="I316" s="271"/>
      <c r="J316" s="270"/>
    </row>
    <row r="317" spans="1:10" hidden="1">
      <c r="A317" s="270"/>
      <c r="B317" s="271"/>
      <c r="C317" s="271"/>
      <c r="D317" s="271"/>
      <c r="E317" s="271"/>
      <c r="F317" s="271"/>
      <c r="G317" s="271"/>
      <c r="H317" s="271"/>
      <c r="I317" s="271"/>
      <c r="J317" s="270"/>
    </row>
    <row r="318" spans="1:10" hidden="1">
      <c r="A318" s="270"/>
      <c r="B318" s="271"/>
      <c r="C318" s="271"/>
      <c r="D318" s="271"/>
      <c r="E318" s="271"/>
      <c r="F318" s="271"/>
      <c r="G318" s="271"/>
      <c r="H318" s="271"/>
      <c r="I318" s="271"/>
      <c r="J318" s="270"/>
    </row>
    <row r="319" spans="1:10" hidden="1">
      <c r="A319" s="270"/>
      <c r="B319" s="271"/>
      <c r="C319" s="271"/>
      <c r="D319" s="271"/>
      <c r="E319" s="271"/>
      <c r="F319" s="271"/>
      <c r="G319" s="271"/>
      <c r="H319" s="271"/>
      <c r="I319" s="271"/>
      <c r="J319" s="270"/>
    </row>
    <row r="320" spans="1:10" hidden="1">
      <c r="A320" s="270"/>
      <c r="B320" s="271"/>
      <c r="C320" s="271"/>
      <c r="D320" s="271"/>
      <c r="E320" s="271"/>
      <c r="F320" s="271"/>
      <c r="G320" s="271"/>
      <c r="H320" s="271"/>
      <c r="I320" s="271"/>
      <c r="J320" s="270"/>
    </row>
    <row r="321" spans="1:10" hidden="1">
      <c r="A321" s="270"/>
      <c r="B321" s="271"/>
      <c r="C321" s="271"/>
      <c r="D321" s="271"/>
      <c r="E321" s="271"/>
      <c r="F321" s="271"/>
      <c r="G321" s="271"/>
      <c r="H321" s="271"/>
      <c r="I321" s="271"/>
      <c r="J321" s="270"/>
    </row>
    <row r="322" spans="1:10" hidden="1">
      <c r="A322" s="270"/>
      <c r="B322" s="271"/>
      <c r="C322" s="271"/>
      <c r="D322" s="271"/>
      <c r="E322" s="271"/>
      <c r="F322" s="271"/>
      <c r="G322" s="271"/>
      <c r="H322" s="271"/>
      <c r="I322" s="271"/>
      <c r="J322" s="270"/>
    </row>
    <row r="323" spans="1:10" hidden="1">
      <c r="A323" s="270"/>
      <c r="B323" s="271"/>
      <c r="C323" s="271"/>
      <c r="D323" s="271"/>
      <c r="E323" s="271"/>
      <c r="F323" s="271"/>
      <c r="G323" s="271"/>
      <c r="H323" s="271"/>
      <c r="I323" s="271"/>
      <c r="J323" s="270"/>
    </row>
    <row r="324" spans="1:10" hidden="1">
      <c r="A324" s="270"/>
      <c r="B324" s="271"/>
      <c r="C324" s="271"/>
      <c r="D324" s="271"/>
      <c r="E324" s="271"/>
      <c r="F324" s="271"/>
      <c r="G324" s="271"/>
      <c r="H324" s="271"/>
      <c r="I324" s="271"/>
      <c r="J324" s="270"/>
    </row>
    <row r="325" spans="1:10" hidden="1">
      <c r="A325" s="270"/>
      <c r="B325" s="271"/>
      <c r="C325" s="271"/>
      <c r="D325" s="271"/>
      <c r="E325" s="271"/>
      <c r="F325" s="271"/>
      <c r="G325" s="271"/>
      <c r="H325" s="271"/>
      <c r="I325" s="271"/>
      <c r="J325" s="270"/>
    </row>
    <row r="326" spans="1:10" hidden="1">
      <c r="A326" s="270"/>
      <c r="B326" s="271"/>
      <c r="C326" s="271"/>
      <c r="D326" s="271"/>
      <c r="E326" s="271"/>
      <c r="F326" s="271"/>
      <c r="G326" s="271"/>
      <c r="H326" s="271"/>
      <c r="I326" s="271"/>
      <c r="J326" s="270"/>
    </row>
    <row r="327" spans="1:10" hidden="1">
      <c r="A327" s="270"/>
      <c r="B327" s="271"/>
      <c r="C327" s="271"/>
      <c r="D327" s="271"/>
      <c r="E327" s="271"/>
      <c r="F327" s="271"/>
      <c r="G327" s="271"/>
      <c r="H327" s="271"/>
      <c r="I327" s="271"/>
      <c r="J327" s="270"/>
    </row>
    <row r="328" spans="1:10" hidden="1">
      <c r="A328" s="270"/>
      <c r="B328" s="271"/>
      <c r="C328" s="271"/>
      <c r="D328" s="271"/>
      <c r="E328" s="271"/>
      <c r="F328" s="271"/>
      <c r="G328" s="271"/>
      <c r="H328" s="271"/>
      <c r="I328" s="271"/>
      <c r="J328" s="270"/>
    </row>
    <row r="329" spans="1:10" hidden="1">
      <c r="A329" s="270"/>
      <c r="B329" s="271"/>
      <c r="C329" s="271"/>
      <c r="D329" s="271"/>
      <c r="E329" s="271"/>
      <c r="F329" s="271"/>
      <c r="G329" s="271"/>
      <c r="H329" s="271"/>
      <c r="I329" s="271"/>
      <c r="J329" s="270"/>
    </row>
    <row r="330" spans="1:10" hidden="1">
      <c r="A330" s="270"/>
      <c r="B330" s="271"/>
      <c r="C330" s="271"/>
      <c r="D330" s="271"/>
      <c r="E330" s="271"/>
      <c r="F330" s="271"/>
      <c r="G330" s="271"/>
      <c r="H330" s="271"/>
      <c r="I330" s="271"/>
      <c r="J330" s="270"/>
    </row>
    <row r="331" spans="1:10" hidden="1">
      <c r="A331" s="270"/>
      <c r="B331" s="271"/>
      <c r="C331" s="271"/>
      <c r="D331" s="271"/>
      <c r="E331" s="271"/>
      <c r="F331" s="271"/>
      <c r="G331" s="271"/>
      <c r="H331" s="271"/>
      <c r="I331" s="271"/>
      <c r="J331" s="270"/>
    </row>
    <row r="332" spans="1:10" hidden="1">
      <c r="A332" s="270"/>
      <c r="B332" s="271"/>
      <c r="C332" s="271"/>
      <c r="D332" s="271"/>
      <c r="E332" s="271"/>
      <c r="F332" s="271"/>
      <c r="G332" s="271"/>
      <c r="H332" s="271"/>
      <c r="I332" s="271"/>
      <c r="J332" s="270"/>
    </row>
    <row r="333" spans="1:10" hidden="1">
      <c r="A333" s="270"/>
      <c r="B333" s="271"/>
      <c r="C333" s="271"/>
      <c r="D333" s="271"/>
      <c r="E333" s="271"/>
      <c r="F333" s="271"/>
      <c r="G333" s="271"/>
      <c r="H333" s="271"/>
      <c r="I333" s="271"/>
      <c r="J333" s="270"/>
    </row>
    <row r="334" spans="1:10" hidden="1">
      <c r="A334" s="270"/>
      <c r="B334" s="271"/>
      <c r="C334" s="271"/>
      <c r="D334" s="271"/>
      <c r="E334" s="271"/>
      <c r="F334" s="271"/>
      <c r="G334" s="271"/>
      <c r="H334" s="271"/>
      <c r="I334" s="271"/>
      <c r="J334" s="270"/>
    </row>
    <row r="335" spans="1:10" hidden="1">
      <c r="A335" s="270"/>
      <c r="B335" s="271"/>
      <c r="C335" s="271"/>
      <c r="D335" s="271"/>
      <c r="E335" s="271"/>
      <c r="F335" s="271"/>
      <c r="G335" s="271"/>
      <c r="H335" s="271"/>
      <c r="I335" s="271"/>
      <c r="J335" s="270"/>
    </row>
    <row r="336" spans="1:10" hidden="1">
      <c r="A336" s="270"/>
      <c r="B336" s="271"/>
      <c r="C336" s="271"/>
      <c r="D336" s="271"/>
      <c r="E336" s="271"/>
      <c r="F336" s="271"/>
      <c r="G336" s="271"/>
      <c r="H336" s="271"/>
      <c r="I336" s="271"/>
      <c r="J336" s="270"/>
    </row>
    <row r="337" spans="1:10" hidden="1">
      <c r="A337" s="270"/>
      <c r="B337" s="271"/>
      <c r="C337" s="271"/>
      <c r="D337" s="271"/>
      <c r="E337" s="271"/>
      <c r="F337" s="271"/>
      <c r="G337" s="271"/>
      <c r="H337" s="271"/>
      <c r="I337" s="271"/>
      <c r="J337" s="270"/>
    </row>
    <row r="338" spans="1:10" hidden="1">
      <c r="A338" s="270"/>
      <c r="B338" s="271"/>
      <c r="C338" s="271"/>
      <c r="D338" s="271"/>
      <c r="E338" s="271"/>
      <c r="F338" s="271"/>
      <c r="G338" s="271"/>
      <c r="H338" s="271"/>
      <c r="I338" s="271"/>
      <c r="J338" s="270"/>
    </row>
    <row r="339" spans="1:10" hidden="1">
      <c r="A339" s="270"/>
      <c r="B339" s="271"/>
      <c r="C339" s="271"/>
      <c r="D339" s="271"/>
      <c r="E339" s="271"/>
      <c r="F339" s="271"/>
      <c r="G339" s="271"/>
      <c r="H339" s="271"/>
      <c r="I339" s="271"/>
      <c r="J339" s="270"/>
    </row>
    <row r="340" spans="1:10" hidden="1">
      <c r="A340" s="270"/>
      <c r="B340" s="271"/>
      <c r="C340" s="271"/>
      <c r="D340" s="271"/>
      <c r="E340" s="271"/>
      <c r="F340" s="271"/>
      <c r="G340" s="271"/>
      <c r="H340" s="271"/>
      <c r="I340" s="271"/>
      <c r="J340" s="270"/>
    </row>
    <row r="341" spans="1:10" hidden="1">
      <c r="A341" s="270"/>
      <c r="B341" s="271"/>
      <c r="C341" s="271"/>
      <c r="D341" s="271"/>
      <c r="E341" s="271"/>
      <c r="F341" s="271"/>
      <c r="G341" s="271"/>
      <c r="H341" s="271"/>
      <c r="I341" s="271"/>
      <c r="J341" s="270"/>
    </row>
    <row r="342" spans="1:10" hidden="1">
      <c r="A342" s="270"/>
      <c r="B342" s="271"/>
      <c r="C342" s="271"/>
      <c r="D342" s="271"/>
      <c r="E342" s="271"/>
      <c r="F342" s="271"/>
      <c r="G342" s="271"/>
      <c r="H342" s="271"/>
      <c r="I342" s="271"/>
      <c r="J342" s="270"/>
    </row>
    <row r="343" spans="1:10" hidden="1">
      <c r="A343" s="270"/>
      <c r="B343" s="271"/>
      <c r="C343" s="271"/>
      <c r="D343" s="271"/>
      <c r="E343" s="271"/>
      <c r="F343" s="271"/>
      <c r="G343" s="271"/>
      <c r="H343" s="271"/>
      <c r="I343" s="271"/>
      <c r="J343" s="270"/>
    </row>
    <row r="344" spans="1:10" hidden="1">
      <c r="A344" s="270"/>
      <c r="B344" s="271"/>
      <c r="C344" s="271"/>
      <c r="D344" s="271"/>
      <c r="E344" s="271"/>
      <c r="F344" s="271"/>
      <c r="G344" s="271"/>
      <c r="H344" s="271"/>
      <c r="I344" s="271"/>
      <c r="J344" s="270"/>
    </row>
    <row r="345" spans="1:10" hidden="1">
      <c r="A345" s="270"/>
      <c r="B345" s="271"/>
      <c r="C345" s="271"/>
      <c r="D345" s="271"/>
      <c r="E345" s="271"/>
      <c r="F345" s="271"/>
      <c r="G345" s="271"/>
      <c r="H345" s="271"/>
      <c r="I345" s="271"/>
      <c r="J345" s="270"/>
    </row>
    <row r="346" spans="1:10" hidden="1">
      <c r="A346" s="270"/>
      <c r="B346" s="271"/>
      <c r="C346" s="271"/>
      <c r="D346" s="271"/>
      <c r="E346" s="271"/>
      <c r="F346" s="271"/>
      <c r="G346" s="271"/>
      <c r="H346" s="271"/>
      <c r="I346" s="271"/>
      <c r="J346" s="270"/>
    </row>
    <row r="347" spans="1:10" hidden="1">
      <c r="A347" s="270"/>
      <c r="B347" s="271"/>
      <c r="C347" s="271"/>
      <c r="D347" s="271"/>
      <c r="E347" s="271"/>
      <c r="F347" s="271"/>
      <c r="G347" s="271"/>
      <c r="H347" s="271"/>
      <c r="I347" s="271"/>
      <c r="J347" s="270"/>
    </row>
    <row r="348" spans="1:10" hidden="1">
      <c r="A348" s="270"/>
      <c r="B348" s="271"/>
      <c r="C348" s="271"/>
      <c r="D348" s="271"/>
      <c r="E348" s="271"/>
      <c r="F348" s="271"/>
      <c r="G348" s="271"/>
      <c r="H348" s="271"/>
      <c r="I348" s="271"/>
      <c r="J348" s="270"/>
    </row>
    <row r="349" spans="1:10" hidden="1">
      <c r="A349" s="270"/>
      <c r="B349" s="271"/>
      <c r="C349" s="271"/>
      <c r="D349" s="271"/>
      <c r="E349" s="271"/>
      <c r="F349" s="271"/>
      <c r="G349" s="271"/>
      <c r="H349" s="271"/>
      <c r="I349" s="271"/>
      <c r="J349" s="270"/>
    </row>
    <row r="350" spans="1:10" hidden="1">
      <c r="A350" s="270"/>
      <c r="B350" s="271"/>
      <c r="C350" s="271"/>
      <c r="D350" s="271"/>
      <c r="E350" s="271"/>
      <c r="F350" s="271"/>
      <c r="G350" s="271"/>
      <c r="H350" s="271"/>
      <c r="I350" s="271"/>
      <c r="J350" s="270"/>
    </row>
    <row r="351" spans="1:10" hidden="1">
      <c r="A351" s="270"/>
      <c r="B351" s="271"/>
      <c r="C351" s="271"/>
      <c r="D351" s="271"/>
      <c r="E351" s="271"/>
      <c r="F351" s="271"/>
      <c r="G351" s="271"/>
      <c r="H351" s="271"/>
      <c r="I351" s="271"/>
      <c r="J351" s="270"/>
    </row>
    <row r="352" spans="1:10" hidden="1">
      <c r="A352" s="270"/>
      <c r="B352" s="271"/>
      <c r="C352" s="271"/>
      <c r="D352" s="271"/>
      <c r="E352" s="271"/>
      <c r="F352" s="271"/>
      <c r="G352" s="271"/>
      <c r="H352" s="271"/>
      <c r="I352" s="271"/>
      <c r="J352" s="270"/>
    </row>
    <row r="353" spans="1:10" hidden="1">
      <c r="A353" s="270"/>
      <c r="B353" s="271"/>
      <c r="C353" s="271"/>
      <c r="D353" s="271"/>
      <c r="E353" s="271"/>
      <c r="F353" s="271"/>
      <c r="G353" s="271"/>
      <c r="H353" s="271"/>
      <c r="I353" s="271"/>
      <c r="J353" s="270"/>
    </row>
    <row r="354" spans="1:10" hidden="1">
      <c r="A354" s="270"/>
      <c r="B354" s="271"/>
      <c r="C354" s="271"/>
      <c r="D354" s="271"/>
      <c r="E354" s="271"/>
      <c r="F354" s="271"/>
      <c r="G354" s="271"/>
      <c r="H354" s="271"/>
      <c r="I354" s="271"/>
      <c r="J354" s="270"/>
    </row>
    <row r="355" spans="1:10" hidden="1">
      <c r="A355" s="270"/>
      <c r="B355" s="271"/>
      <c r="C355" s="271"/>
      <c r="D355" s="271"/>
      <c r="E355" s="271"/>
      <c r="F355" s="271"/>
      <c r="G355" s="271"/>
      <c r="H355" s="271"/>
      <c r="I355" s="271"/>
      <c r="J355" s="270"/>
    </row>
    <row r="356" spans="1:10" hidden="1">
      <c r="A356" s="270"/>
      <c r="B356" s="271"/>
      <c r="C356" s="271"/>
      <c r="D356" s="271"/>
      <c r="E356" s="271"/>
      <c r="F356" s="271"/>
      <c r="G356" s="271"/>
      <c r="H356" s="271"/>
      <c r="I356" s="271"/>
      <c r="J356" s="270"/>
    </row>
    <row r="357" spans="1:10" hidden="1">
      <c r="A357" s="270"/>
      <c r="B357" s="271"/>
      <c r="C357" s="271"/>
      <c r="D357" s="271"/>
      <c r="E357" s="271"/>
      <c r="F357" s="271"/>
      <c r="G357" s="271"/>
      <c r="H357" s="271"/>
      <c r="I357" s="271"/>
      <c r="J357" s="270"/>
    </row>
    <row r="358" spans="1:10" hidden="1">
      <c r="A358" s="270"/>
      <c r="B358" s="271"/>
      <c r="C358" s="271"/>
      <c r="D358" s="271"/>
      <c r="E358" s="271"/>
      <c r="F358" s="271"/>
      <c r="G358" s="271"/>
      <c r="H358" s="271"/>
      <c r="I358" s="271"/>
      <c r="J358" s="270"/>
    </row>
    <row r="359" spans="1:10" hidden="1">
      <c r="A359" s="270"/>
      <c r="B359" s="271"/>
      <c r="C359" s="271"/>
      <c r="D359" s="271"/>
      <c r="E359" s="271"/>
      <c r="F359" s="271"/>
      <c r="G359" s="271"/>
      <c r="H359" s="271"/>
      <c r="I359" s="271"/>
      <c r="J359" s="270"/>
    </row>
    <row r="360" spans="1:10" hidden="1">
      <c r="A360" s="270"/>
      <c r="B360" s="271"/>
      <c r="C360" s="271"/>
      <c r="D360" s="271"/>
      <c r="E360" s="271"/>
      <c r="F360" s="271"/>
      <c r="G360" s="271"/>
      <c r="H360" s="271"/>
      <c r="I360" s="271"/>
      <c r="J360" s="270"/>
    </row>
    <row r="361" spans="1:10" hidden="1">
      <c r="A361" s="270"/>
      <c r="B361" s="271"/>
      <c r="C361" s="271"/>
      <c r="D361" s="271"/>
      <c r="E361" s="271"/>
      <c r="F361" s="271"/>
      <c r="G361" s="271"/>
      <c r="H361" s="271"/>
      <c r="I361" s="271"/>
      <c r="J361" s="270"/>
    </row>
    <row r="362" spans="1:10" hidden="1">
      <c r="A362" s="270"/>
      <c r="B362" s="271"/>
      <c r="C362" s="271"/>
      <c r="D362" s="271"/>
      <c r="E362" s="271"/>
      <c r="F362" s="271"/>
      <c r="G362" s="271"/>
      <c r="H362" s="271"/>
      <c r="I362" s="271"/>
      <c r="J362" s="270"/>
    </row>
    <row r="363" spans="1:10" hidden="1">
      <c r="A363" s="270"/>
      <c r="B363" s="271"/>
      <c r="C363" s="271"/>
      <c r="D363" s="271"/>
      <c r="E363" s="271"/>
      <c r="F363" s="271"/>
      <c r="G363" s="271"/>
      <c r="H363" s="271"/>
      <c r="I363" s="271"/>
      <c r="J363" s="270"/>
    </row>
    <row r="364" spans="1:10" hidden="1">
      <c r="A364" s="270"/>
      <c r="B364" s="271"/>
      <c r="C364" s="271"/>
      <c r="D364" s="271"/>
      <c r="E364" s="271"/>
      <c r="F364" s="271"/>
      <c r="G364" s="271"/>
      <c r="H364" s="271"/>
      <c r="I364" s="271"/>
      <c r="J364" s="270"/>
    </row>
    <row r="365" spans="1:10" hidden="1">
      <c r="A365" s="270"/>
      <c r="B365" s="271"/>
      <c r="C365" s="271"/>
      <c r="D365" s="271"/>
      <c r="E365" s="271"/>
      <c r="F365" s="271"/>
      <c r="G365" s="271"/>
      <c r="H365" s="271"/>
      <c r="I365" s="271"/>
      <c r="J365" s="270"/>
    </row>
    <row r="366" spans="1:10" hidden="1">
      <c r="A366" s="270"/>
      <c r="B366" s="271"/>
      <c r="C366" s="271"/>
      <c r="D366" s="271"/>
      <c r="E366" s="271"/>
      <c r="F366" s="271"/>
      <c r="G366" s="271"/>
      <c r="H366" s="271"/>
      <c r="I366" s="271"/>
      <c r="J366" s="270"/>
    </row>
    <row r="367" spans="1:10" hidden="1">
      <c r="A367" s="270"/>
      <c r="B367" s="271"/>
      <c r="C367" s="271"/>
      <c r="D367" s="271"/>
      <c r="E367" s="271"/>
      <c r="F367" s="271"/>
      <c r="G367" s="271"/>
      <c r="H367" s="271"/>
      <c r="I367" s="271"/>
      <c r="J367" s="270"/>
    </row>
    <row r="368" spans="1:10" hidden="1">
      <c r="A368" s="270"/>
      <c r="B368" s="271"/>
      <c r="C368" s="271"/>
      <c r="D368" s="271"/>
      <c r="E368" s="271"/>
      <c r="F368" s="271"/>
      <c r="G368" s="271"/>
      <c r="H368" s="271"/>
      <c r="I368" s="271"/>
      <c r="J368" s="270"/>
    </row>
    <row r="369" spans="1:10" hidden="1">
      <c r="A369" s="270"/>
      <c r="B369" s="271"/>
      <c r="C369" s="271"/>
      <c r="D369" s="271"/>
      <c r="E369" s="271"/>
      <c r="F369" s="271"/>
      <c r="G369" s="271"/>
      <c r="H369" s="271"/>
      <c r="I369" s="271"/>
      <c r="J369" s="270"/>
    </row>
    <row r="370" spans="1:10" hidden="1">
      <c r="A370" s="270"/>
      <c r="B370" s="271"/>
      <c r="C370" s="271"/>
      <c r="D370" s="271"/>
      <c r="E370" s="271"/>
      <c r="F370" s="271"/>
      <c r="G370" s="271"/>
      <c r="H370" s="271"/>
      <c r="I370" s="271"/>
      <c r="J370" s="270"/>
    </row>
    <row r="371" spans="1:10" hidden="1">
      <c r="A371" s="270"/>
      <c r="B371" s="271"/>
      <c r="C371" s="271"/>
      <c r="D371" s="271"/>
      <c r="E371" s="271"/>
      <c r="F371" s="271"/>
      <c r="G371" s="271"/>
      <c r="H371" s="271"/>
      <c r="I371" s="271"/>
      <c r="J371" s="270"/>
    </row>
    <row r="372" spans="1:10" hidden="1">
      <c r="A372" s="270"/>
      <c r="B372" s="271"/>
      <c r="C372" s="271"/>
      <c r="D372" s="271"/>
      <c r="E372" s="271"/>
      <c r="F372" s="271"/>
      <c r="G372" s="271"/>
      <c r="H372" s="271"/>
      <c r="I372" s="271"/>
      <c r="J372" s="270"/>
    </row>
    <row r="373" spans="1:10" hidden="1">
      <c r="A373" s="270"/>
      <c r="B373" s="271"/>
      <c r="C373" s="271"/>
      <c r="D373" s="271"/>
      <c r="E373" s="271"/>
      <c r="F373" s="271"/>
      <c r="G373" s="271"/>
      <c r="H373" s="271"/>
      <c r="I373" s="271"/>
      <c r="J373" s="270"/>
    </row>
    <row r="374" spans="1:10" hidden="1">
      <c r="A374" s="270"/>
      <c r="B374" s="271"/>
      <c r="C374" s="271"/>
      <c r="D374" s="271"/>
      <c r="E374" s="271"/>
      <c r="F374" s="271"/>
      <c r="G374" s="271"/>
      <c r="H374" s="271"/>
      <c r="I374" s="271"/>
      <c r="J374" s="270"/>
    </row>
    <row r="375" spans="1:10" hidden="1">
      <c r="A375" s="270"/>
      <c r="B375" s="271"/>
      <c r="C375" s="271"/>
      <c r="D375" s="271"/>
      <c r="E375" s="271"/>
      <c r="F375" s="271"/>
      <c r="G375" s="271"/>
      <c r="H375" s="271"/>
      <c r="I375" s="271"/>
      <c r="J375" s="270"/>
    </row>
    <row r="376" spans="1:10" hidden="1">
      <c r="A376" s="270"/>
      <c r="B376" s="271"/>
      <c r="C376" s="271"/>
      <c r="D376" s="271"/>
      <c r="E376" s="271"/>
      <c r="F376" s="271"/>
      <c r="G376" s="271"/>
      <c r="H376" s="271"/>
      <c r="I376" s="271"/>
      <c r="J376" s="270"/>
    </row>
    <row r="377" spans="1:10" hidden="1">
      <c r="A377" s="270"/>
      <c r="B377" s="271"/>
      <c r="C377" s="271"/>
      <c r="D377" s="271"/>
      <c r="E377" s="271"/>
      <c r="F377" s="271"/>
      <c r="G377" s="271"/>
      <c r="H377" s="271"/>
      <c r="I377" s="271"/>
      <c r="J377" s="270"/>
    </row>
    <row r="378" spans="1:10" hidden="1">
      <c r="A378" s="270"/>
      <c r="B378" s="271"/>
      <c r="C378" s="271"/>
      <c r="D378" s="271"/>
      <c r="E378" s="271"/>
      <c r="F378" s="271"/>
      <c r="G378" s="271"/>
      <c r="H378" s="271"/>
      <c r="I378" s="271"/>
      <c r="J378" s="270"/>
    </row>
    <row r="379" spans="1:10" hidden="1">
      <c r="A379" s="270"/>
      <c r="B379" s="271"/>
      <c r="C379" s="271"/>
      <c r="D379" s="271"/>
      <c r="E379" s="271"/>
      <c r="F379" s="271"/>
      <c r="G379" s="271"/>
      <c r="H379" s="271"/>
      <c r="I379" s="271"/>
      <c r="J379" s="270"/>
    </row>
  </sheetData>
  <sheetProtection formatCells="0" formatColumns="0" formatRows="0" sort="0" autoFilter="0" pivotTables="0"/>
  <mergeCells count="182">
    <mergeCell ref="I194:I198"/>
    <mergeCell ref="B199:B203"/>
    <mergeCell ref="C199:C203"/>
    <mergeCell ref="F199:F203"/>
    <mergeCell ref="I199:I203"/>
    <mergeCell ref="F168:F171"/>
    <mergeCell ref="F172:F175"/>
    <mergeCell ref="F176:F179"/>
    <mergeCell ref="F180:F183"/>
    <mergeCell ref="F184:F188"/>
    <mergeCell ref="F189:F193"/>
    <mergeCell ref="B194:B198"/>
    <mergeCell ref="C194:C198"/>
    <mergeCell ref="F194:F198"/>
    <mergeCell ref="B189:B193"/>
    <mergeCell ref="C189:C193"/>
    <mergeCell ref="B184:B188"/>
    <mergeCell ref="C184:C188"/>
    <mergeCell ref="B180:B183"/>
    <mergeCell ref="B176:B179"/>
    <mergeCell ref="B172:B175"/>
    <mergeCell ref="B168:B171"/>
    <mergeCell ref="C176:C179"/>
    <mergeCell ref="C180:C183"/>
    <mergeCell ref="B52:B56"/>
    <mergeCell ref="C52:C56"/>
    <mergeCell ref="C132:C135"/>
    <mergeCell ref="C136:C139"/>
    <mergeCell ref="C152:C155"/>
    <mergeCell ref="C156:C159"/>
    <mergeCell ref="C160:C163"/>
    <mergeCell ref="C140:C143"/>
    <mergeCell ref="C144:C147"/>
    <mergeCell ref="B112:B115"/>
    <mergeCell ref="B107:B111"/>
    <mergeCell ref="B116:B119"/>
    <mergeCell ref="B156:B159"/>
    <mergeCell ref="B152:B155"/>
    <mergeCell ref="B144:B147"/>
    <mergeCell ref="B140:B143"/>
    <mergeCell ref="B92:B96"/>
    <mergeCell ref="C92:C96"/>
    <mergeCell ref="B87:B91"/>
    <mergeCell ref="C87:C91"/>
    <mergeCell ref="B82:B86"/>
    <mergeCell ref="C82:C86"/>
    <mergeCell ref="C107:C111"/>
    <mergeCell ref="B132:B135"/>
    <mergeCell ref="B72:B76"/>
    <mergeCell ref="C72:C76"/>
    <mergeCell ref="B67:B71"/>
    <mergeCell ref="C67:C71"/>
    <mergeCell ref="B62:B66"/>
    <mergeCell ref="C62:C66"/>
    <mergeCell ref="B164:B167"/>
    <mergeCell ref="B160:B163"/>
    <mergeCell ref="C128:C131"/>
    <mergeCell ref="B120:B123"/>
    <mergeCell ref="C124:C127"/>
    <mergeCell ref="B124:B127"/>
    <mergeCell ref="C120:C123"/>
    <mergeCell ref="C164:C167"/>
    <mergeCell ref="B128:B131"/>
    <mergeCell ref="B136:B139"/>
    <mergeCell ref="B148:B151"/>
    <mergeCell ref="C148:C151"/>
    <mergeCell ref="B12:B16"/>
    <mergeCell ref="C17:C21"/>
    <mergeCell ref="B17:B21"/>
    <mergeCell ref="B22:B26"/>
    <mergeCell ref="C22:C26"/>
    <mergeCell ref="B42:B46"/>
    <mergeCell ref="B37:B41"/>
    <mergeCell ref="C97:C101"/>
    <mergeCell ref="C102:C106"/>
    <mergeCell ref="C42:C46"/>
    <mergeCell ref="B102:B106"/>
    <mergeCell ref="B97:B101"/>
    <mergeCell ref="C37:C41"/>
    <mergeCell ref="B32:B36"/>
    <mergeCell ref="C32:C36"/>
    <mergeCell ref="B27:B31"/>
    <mergeCell ref="C27:C31"/>
    <mergeCell ref="C12:C16"/>
    <mergeCell ref="B47:B51"/>
    <mergeCell ref="C47:C51"/>
    <mergeCell ref="B57:B61"/>
    <mergeCell ref="C57:C61"/>
    <mergeCell ref="B77:B81"/>
    <mergeCell ref="C77:C81"/>
    <mergeCell ref="F97:F101"/>
    <mergeCell ref="F102:F106"/>
    <mergeCell ref="C116:C119"/>
    <mergeCell ref="C112:C115"/>
    <mergeCell ref="F107:F111"/>
    <mergeCell ref="F112:F115"/>
    <mergeCell ref="F116:F119"/>
    <mergeCell ref="F120:F123"/>
    <mergeCell ref="F124:F127"/>
    <mergeCell ref="E47:E51"/>
    <mergeCell ref="E77:E81"/>
    <mergeCell ref="E92:E96"/>
    <mergeCell ref="F12:F16"/>
    <mergeCell ref="F17:F21"/>
    <mergeCell ref="F22:F26"/>
    <mergeCell ref="F72:F76"/>
    <mergeCell ref="F77:F81"/>
    <mergeCell ref="F82:F86"/>
    <mergeCell ref="F87:F91"/>
    <mergeCell ref="F92:F96"/>
    <mergeCell ref="F27:F31"/>
    <mergeCell ref="F32:F36"/>
    <mergeCell ref="F37:F41"/>
    <mergeCell ref="F42:F46"/>
    <mergeCell ref="F47:F51"/>
    <mergeCell ref="F52:F56"/>
    <mergeCell ref="F57:F61"/>
    <mergeCell ref="F62:F66"/>
    <mergeCell ref="F67:F71"/>
    <mergeCell ref="I12:I16"/>
    <mergeCell ref="I17:I21"/>
    <mergeCell ref="I22:I26"/>
    <mergeCell ref="I27:I31"/>
    <mergeCell ref="I32:I36"/>
    <mergeCell ref="I37:I41"/>
    <mergeCell ref="D205:I205"/>
    <mergeCell ref="B4:I4"/>
    <mergeCell ref="H6:I6"/>
    <mergeCell ref="B7:I7"/>
    <mergeCell ref="B8:I8"/>
    <mergeCell ref="B10:B11"/>
    <mergeCell ref="C10:C11"/>
    <mergeCell ref="D10:D11"/>
    <mergeCell ref="E10:E11"/>
    <mergeCell ref="F10:F11"/>
    <mergeCell ref="G10:I10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I102:I106"/>
    <mergeCell ref="I107:I111"/>
    <mergeCell ref="I112:I115"/>
    <mergeCell ref="I116:I119"/>
    <mergeCell ref="I189:I193"/>
    <mergeCell ref="I128:I131"/>
    <mergeCell ref="I132:I135"/>
    <mergeCell ref="I136:I139"/>
    <mergeCell ref="I140:I143"/>
    <mergeCell ref="I144:I147"/>
    <mergeCell ref="I148:I151"/>
    <mergeCell ref="I152:I155"/>
    <mergeCell ref="I156:I159"/>
    <mergeCell ref="I160:I163"/>
    <mergeCell ref="I164:I167"/>
    <mergeCell ref="I168:I171"/>
    <mergeCell ref="I172:I175"/>
    <mergeCell ref="F164:F167"/>
    <mergeCell ref="I120:I123"/>
    <mergeCell ref="I124:I127"/>
    <mergeCell ref="I176:I179"/>
    <mergeCell ref="I180:I183"/>
    <mergeCell ref="I184:I188"/>
    <mergeCell ref="C168:C171"/>
    <mergeCell ref="C172:C175"/>
    <mergeCell ref="F128:F131"/>
    <mergeCell ref="F132:F135"/>
    <mergeCell ref="F136:F139"/>
    <mergeCell ref="F140:F143"/>
    <mergeCell ref="F144:F147"/>
    <mergeCell ref="F148:F151"/>
    <mergeCell ref="F152:F155"/>
    <mergeCell ref="F156:F159"/>
    <mergeCell ref="F160:F163"/>
  </mergeCells>
  <hyperlinks>
    <hyperlink ref="H6" location="'Spis zawartości'!B6" display="← powrót do Spisu zawartości" xr:uid="{00000000-0004-0000-1900-000000000000}"/>
    <hyperlink ref="D205" r:id="rId1" xr:uid="{00000000-0004-0000-1900-000001000000}"/>
  </hyperlinks>
  <printOptions horizontalCentered="1"/>
  <pageMargins left="0.23622047244094491" right="0.23622047244094491" top="0.39370078740157483" bottom="0.39370078740157483" header="0.31496062992125984" footer="0"/>
  <pageSetup paperSize="9" scale="60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BFD73B"/>
    <pageSetUpPr autoPageBreaks="0" fitToPage="1"/>
  </sheetPr>
  <dimension ref="A3:XFA172"/>
  <sheetViews>
    <sheetView showGridLines="0" showRowColHeaders="0" topLeftCell="A3" zoomScaleNormal="100" zoomScaleSheetLayoutView="90" zoomScalePageLayoutView="60" workbookViewId="0">
      <selection activeCell="E15" sqref="E15"/>
    </sheetView>
  </sheetViews>
  <sheetFormatPr defaultColWidth="0" defaultRowHeight="14.25" customHeight="1" zeroHeight="1"/>
  <cols>
    <col min="1" max="1" width="9.140625" style="1" customWidth="1"/>
    <col min="2" max="2" width="9.28515625" style="15" customWidth="1"/>
    <col min="3" max="3" width="45.5703125" style="15" bestFit="1" customWidth="1"/>
    <col min="4" max="4" width="25.5703125" style="15" customWidth="1"/>
    <col min="5" max="5" width="48.28515625" style="15" customWidth="1"/>
    <col min="6" max="6" width="22.7109375" style="15" customWidth="1"/>
    <col min="7" max="9" width="22.140625" style="15" customWidth="1"/>
    <col min="10" max="10" width="9.140625" style="1" customWidth="1"/>
    <col min="11" max="29" width="9.140625" style="1" hidden="1" customWidth="1"/>
    <col min="30" max="16381" width="0" style="1" hidden="1"/>
    <col min="16382" max="16384" width="9.140625" style="1" hidden="1"/>
  </cols>
  <sheetData>
    <row r="3" spans="2:9" ht="15">
      <c r="B3" s="486" t="s">
        <v>13</v>
      </c>
      <c r="C3" s="486"/>
      <c r="D3" s="486"/>
      <c r="E3" s="486"/>
      <c r="F3" s="486"/>
      <c r="G3" s="486"/>
      <c r="H3" s="486"/>
      <c r="I3" s="486"/>
    </row>
    <row r="4" spans="2:9"/>
    <row r="5" spans="2:9" ht="21.95" customHeight="1">
      <c r="H5" s="487" t="s">
        <v>33</v>
      </c>
      <c r="I5" s="487"/>
    </row>
    <row r="6" spans="2:9" ht="22.5">
      <c r="B6" s="488" t="s">
        <v>1335</v>
      </c>
      <c r="C6" s="488"/>
      <c r="D6" s="488"/>
      <c r="E6" s="488"/>
      <c r="F6" s="488"/>
      <c r="G6" s="488"/>
      <c r="H6" s="488"/>
      <c r="I6" s="488"/>
    </row>
    <row r="7" spans="2:9" ht="39.950000000000003" customHeight="1">
      <c r="B7" s="284" t="s">
        <v>1502</v>
      </c>
      <c r="C7" s="284"/>
      <c r="D7" s="284"/>
      <c r="E7" s="284"/>
      <c r="F7" s="284"/>
      <c r="G7" s="284"/>
      <c r="H7" s="284"/>
      <c r="I7" s="284"/>
    </row>
    <row r="8" spans="2:9"/>
    <row r="9" spans="2:9" ht="15">
      <c r="B9" s="321" t="s">
        <v>0</v>
      </c>
      <c r="C9" s="321" t="s">
        <v>165</v>
      </c>
      <c r="D9" s="321" t="s">
        <v>1</v>
      </c>
      <c r="E9" s="321" t="s">
        <v>166</v>
      </c>
      <c r="F9" s="457" t="s">
        <v>187</v>
      </c>
      <c r="G9" s="321" t="s">
        <v>168</v>
      </c>
      <c r="H9" s="321"/>
      <c r="I9" s="321"/>
    </row>
    <row r="10" spans="2:9" ht="30">
      <c r="B10" s="457"/>
      <c r="C10" s="457"/>
      <c r="D10" s="457"/>
      <c r="E10" s="457"/>
      <c r="F10" s="499"/>
      <c r="G10" s="134" t="s">
        <v>167</v>
      </c>
      <c r="H10" s="134" t="s">
        <v>140</v>
      </c>
      <c r="I10" s="134" t="s">
        <v>141</v>
      </c>
    </row>
    <row r="11" spans="2:9">
      <c r="B11" s="491" t="s">
        <v>70</v>
      </c>
      <c r="C11" s="504" t="s">
        <v>1317</v>
      </c>
      <c r="D11" s="181" t="s">
        <v>144</v>
      </c>
      <c r="E11" s="182" t="s">
        <v>1318</v>
      </c>
      <c r="F11" s="500" t="s">
        <v>1333</v>
      </c>
      <c r="G11" s="195" t="s">
        <v>148</v>
      </c>
      <c r="H11" s="183" t="s">
        <v>149</v>
      </c>
      <c r="I11" s="183" t="s">
        <v>149</v>
      </c>
    </row>
    <row r="12" spans="2:9">
      <c r="B12" s="491"/>
      <c r="C12" s="504"/>
      <c r="D12" s="181" t="s">
        <v>146</v>
      </c>
      <c r="E12" s="182" t="s">
        <v>1318</v>
      </c>
      <c r="F12" s="500"/>
      <c r="G12" s="195" t="s">
        <v>148</v>
      </c>
      <c r="H12" s="183" t="s">
        <v>149</v>
      </c>
      <c r="I12" s="183" t="s">
        <v>149</v>
      </c>
    </row>
    <row r="13" spans="2:9">
      <c r="B13" s="491"/>
      <c r="C13" s="504"/>
      <c r="D13" s="181" t="s">
        <v>1319</v>
      </c>
      <c r="E13" s="182" t="s">
        <v>1320</v>
      </c>
      <c r="F13" s="500"/>
      <c r="G13" s="195" t="s">
        <v>148</v>
      </c>
      <c r="H13" s="183" t="s">
        <v>149</v>
      </c>
      <c r="I13" s="183" t="s">
        <v>149</v>
      </c>
    </row>
    <row r="14" spans="2:9" ht="28.5">
      <c r="B14" s="491"/>
      <c r="C14" s="504"/>
      <c r="D14" s="181" t="s">
        <v>1321</v>
      </c>
      <c r="E14" s="182" t="s">
        <v>1322</v>
      </c>
      <c r="F14" s="500"/>
      <c r="G14" s="195" t="s">
        <v>148</v>
      </c>
      <c r="H14" s="183" t="s">
        <v>149</v>
      </c>
      <c r="I14" s="183" t="s">
        <v>149</v>
      </c>
    </row>
    <row r="15" spans="2:9" ht="57.75" thickBot="1">
      <c r="B15" s="492"/>
      <c r="C15" s="505"/>
      <c r="D15" s="184" t="s">
        <v>1323</v>
      </c>
      <c r="E15" s="185" t="s">
        <v>1324</v>
      </c>
      <c r="F15" s="501"/>
      <c r="G15" s="196" t="s">
        <v>148</v>
      </c>
      <c r="H15" s="186" t="s">
        <v>149</v>
      </c>
      <c r="I15" s="186" t="s">
        <v>149</v>
      </c>
    </row>
    <row r="16" spans="2:9" ht="114.75" thickTop="1">
      <c r="B16" s="490" t="s">
        <v>71</v>
      </c>
      <c r="C16" s="506" t="s">
        <v>1325</v>
      </c>
      <c r="D16" s="187" t="s">
        <v>144</v>
      </c>
      <c r="E16" s="188" t="s">
        <v>1326</v>
      </c>
      <c r="F16" s="503" t="s">
        <v>1333</v>
      </c>
      <c r="G16" s="197" t="s">
        <v>148</v>
      </c>
      <c r="H16" s="189" t="s">
        <v>149</v>
      </c>
      <c r="I16" s="189" t="s">
        <v>149</v>
      </c>
    </row>
    <row r="17" spans="2:9" ht="71.25">
      <c r="B17" s="491"/>
      <c r="C17" s="504"/>
      <c r="D17" s="181" t="s">
        <v>146</v>
      </c>
      <c r="E17" s="182" t="s">
        <v>1327</v>
      </c>
      <c r="F17" s="500"/>
      <c r="G17" s="195" t="s">
        <v>148</v>
      </c>
      <c r="H17" s="183" t="s">
        <v>149</v>
      </c>
      <c r="I17" s="183" t="s">
        <v>149</v>
      </c>
    </row>
    <row r="18" spans="2:9" ht="142.5">
      <c r="B18" s="491"/>
      <c r="C18" s="504"/>
      <c r="D18" s="181" t="s">
        <v>1319</v>
      </c>
      <c r="E18" s="182" t="s">
        <v>1328</v>
      </c>
      <c r="F18" s="500"/>
      <c r="G18" s="195" t="s">
        <v>148</v>
      </c>
      <c r="H18" s="183" t="s">
        <v>149</v>
      </c>
      <c r="I18" s="183" t="s">
        <v>149</v>
      </c>
    </row>
    <row r="19" spans="2:9" ht="143.25" thickBot="1">
      <c r="B19" s="492"/>
      <c r="C19" s="505"/>
      <c r="D19" s="184" t="s">
        <v>1321</v>
      </c>
      <c r="E19" s="185" t="s">
        <v>1329</v>
      </c>
      <c r="F19" s="501"/>
      <c r="G19" s="196" t="s">
        <v>148</v>
      </c>
      <c r="H19" s="186" t="s">
        <v>149</v>
      </c>
      <c r="I19" s="186" t="s">
        <v>149</v>
      </c>
    </row>
    <row r="20" spans="2:9" ht="114.75" thickTop="1">
      <c r="B20" s="482" t="s">
        <v>72</v>
      </c>
      <c r="C20" s="507" t="s">
        <v>1334</v>
      </c>
      <c r="D20" s="190" t="s">
        <v>144</v>
      </c>
      <c r="E20" s="191" t="s">
        <v>1330</v>
      </c>
      <c r="F20" s="502" t="s">
        <v>1333</v>
      </c>
      <c r="G20" s="198" t="s">
        <v>148</v>
      </c>
      <c r="H20" s="192" t="s">
        <v>149</v>
      </c>
      <c r="I20" s="192" t="s">
        <v>149</v>
      </c>
    </row>
    <row r="21" spans="2:9" ht="142.5">
      <c r="B21" s="491"/>
      <c r="C21" s="508"/>
      <c r="D21" s="181" t="s">
        <v>1319</v>
      </c>
      <c r="E21" s="182" t="s">
        <v>1331</v>
      </c>
      <c r="F21" s="500"/>
      <c r="G21" s="195" t="s">
        <v>148</v>
      </c>
      <c r="H21" s="183" t="s">
        <v>149</v>
      </c>
      <c r="I21" s="183" t="s">
        <v>149</v>
      </c>
    </row>
    <row r="22" spans="2:9" ht="142.5">
      <c r="B22" s="491"/>
      <c r="C22" s="508"/>
      <c r="D22" s="194" t="s">
        <v>1321</v>
      </c>
      <c r="E22" s="182" t="s">
        <v>1332</v>
      </c>
      <c r="F22" s="500"/>
      <c r="G22" s="199" t="s">
        <v>148</v>
      </c>
      <c r="H22" s="193" t="s">
        <v>149</v>
      </c>
      <c r="I22" s="193" t="s">
        <v>149</v>
      </c>
    </row>
    <row r="23" spans="2:9">
      <c r="B23" s="176"/>
      <c r="C23" s="177"/>
      <c r="D23" s="178"/>
      <c r="E23" s="177"/>
      <c r="F23" s="179"/>
      <c r="G23" s="178"/>
      <c r="H23" s="180"/>
      <c r="I23" s="180"/>
    </row>
    <row r="24" spans="2:9">
      <c r="B24" s="176"/>
      <c r="C24" s="177"/>
      <c r="D24" s="178"/>
      <c r="E24" s="177"/>
      <c r="F24" s="179"/>
      <c r="G24" s="178"/>
      <c r="H24" s="180"/>
      <c r="I24" s="180"/>
    </row>
    <row r="25" spans="2:9" ht="15">
      <c r="B25" s="172"/>
      <c r="C25" s="172"/>
      <c r="D25" s="280"/>
      <c r="E25" s="280"/>
      <c r="F25" s="280"/>
      <c r="G25" s="280"/>
      <c r="H25" s="280"/>
      <c r="I25" s="280"/>
    </row>
    <row r="172" spans="2:9" ht="15" hidden="1">
      <c r="B172" s="172" t="s">
        <v>1206</v>
      </c>
      <c r="C172" s="172"/>
      <c r="D172" s="280" t="s">
        <v>1315</v>
      </c>
      <c r="E172" s="280"/>
      <c r="F172" s="280"/>
      <c r="G172" s="280"/>
      <c r="H172" s="280"/>
      <c r="I172" s="280"/>
    </row>
  </sheetData>
  <sheetProtection formatCells="0" formatColumns="0" formatRows="0" sort="0" autoFilter="0" pivotTables="0"/>
  <mergeCells count="21">
    <mergeCell ref="F16:F19"/>
    <mergeCell ref="D172:I172"/>
    <mergeCell ref="C11:C15"/>
    <mergeCell ref="C16:C19"/>
    <mergeCell ref="C20:C22"/>
    <mergeCell ref="B16:B19"/>
    <mergeCell ref="B20:B22"/>
    <mergeCell ref="D25:I25"/>
    <mergeCell ref="B11:B15"/>
    <mergeCell ref="B3:I3"/>
    <mergeCell ref="H5:I5"/>
    <mergeCell ref="B6:I6"/>
    <mergeCell ref="B7:I7"/>
    <mergeCell ref="B9:B10"/>
    <mergeCell ref="C9:C10"/>
    <mergeCell ref="D9:D10"/>
    <mergeCell ref="E9:E10"/>
    <mergeCell ref="F9:F10"/>
    <mergeCell ref="G9:I9"/>
    <mergeCell ref="F11:F15"/>
    <mergeCell ref="F20:F22"/>
  </mergeCells>
  <hyperlinks>
    <hyperlink ref="H5" location="'Spis zawartości'!B6" display="← powrót do Spisu zawartości" xr:uid="{00000000-0004-0000-1A00-000000000000}"/>
    <hyperlink ref="D172" r:id="rId1" xr:uid="{00000000-0004-0000-1A00-000001000000}"/>
  </hyperlinks>
  <printOptions horizontalCentered="1"/>
  <pageMargins left="0.23622047244094491" right="0.23622047244094491" top="0.39370078740157483" bottom="0.39370078740157483" header="0.31496062992125984" footer="0"/>
  <pageSetup paperSize="9" scale="60" fitToHeight="0" orientation="landscape" r:id="rId2"/>
  <headerFooter>
    <oddHeader>&amp;C&amp;K00+000.</oddHeader>
    <oddFooter>&amp;R&amp;"Verdana,Normalny"&amp;10&amp;P / &amp;N</oddFooter>
    <firstFooter>&amp;R&amp;"Verdana,Normalny"&amp;10&amp;K000000&amp;P/&amp;N</first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Nazwane zakresy</vt:lpstr>
      </vt:variant>
      <vt:variant>
        <vt:i4>22</vt:i4>
      </vt:variant>
    </vt:vector>
  </HeadingPairs>
  <TitlesOfParts>
    <vt:vector size="49" baseType="lpstr">
      <vt:lpstr>Spis zawartości</vt:lpstr>
      <vt:lpstr>1 - Wyłączniki 110 kV</vt:lpstr>
      <vt:lpstr>2 - Kable SN i nn</vt:lpstr>
      <vt:lpstr>3 - Transformatory SNnn</vt:lpstr>
      <vt:lpstr>4 - Uziemniki pkt 0</vt:lpstr>
      <vt:lpstr>5 - Rozdzielnice rozdz. wt. SN</vt:lpstr>
      <vt:lpstr>6 - Przewody SN i nn</vt:lpstr>
      <vt:lpstr>7 - Transformatory uziemiające</vt:lpstr>
      <vt:lpstr>8 - Przewody 110 kV</vt:lpstr>
      <vt:lpstr>9 - Rozdzielnice rozdz. pierw.</vt:lpstr>
      <vt:lpstr>10 - Osprzęt do kabli SN i nn</vt:lpstr>
      <vt:lpstr>11 - Dławiki gaszące SN</vt:lpstr>
      <vt:lpstr>12 - Osprzęt do linii SN i nn</vt:lpstr>
      <vt:lpstr>13 - Odłączniki 110 kV</vt:lpstr>
      <vt:lpstr>14 - Przekładniki 110 kV</vt:lpstr>
      <vt:lpstr>15 - Izolatory WN, SN i nn</vt:lpstr>
      <vt:lpstr>16 - Rozłączniki SN o bud. otw</vt:lpstr>
      <vt:lpstr>17 - Ograniczniki SN i 110 kV</vt:lpstr>
      <vt:lpstr>18 - Kable i osprzęt 110 kV</vt:lpstr>
      <vt:lpstr>19 - Transformatory WN_SN</vt:lpstr>
      <vt:lpstr>20 - Uziomy</vt:lpstr>
      <vt:lpstr>21 - Ograniczniki nn</vt:lpstr>
      <vt:lpstr>22 - Rozłączniki SN o bud. zamk</vt:lpstr>
      <vt:lpstr>23 - Szafki AMI_SG</vt:lpstr>
      <vt:lpstr>24 - Żerdzie i el. ustojowe</vt:lpstr>
      <vt:lpstr>25 - Kablowe rozdzielnice szaf</vt:lpstr>
      <vt:lpstr>26 - Zespoły ster. do szaf. AMI</vt:lpstr>
      <vt:lpstr>'1 - Wyłączniki 110 kV'!Obszar_wydruku</vt:lpstr>
      <vt:lpstr>'10 - Osprzęt do kabli SN i nn'!Obszar_wydruku</vt:lpstr>
      <vt:lpstr>'11 - Dławiki gaszące SN'!Obszar_wydruku</vt:lpstr>
      <vt:lpstr>'12 - Osprzęt do linii SN i nn'!Obszar_wydruku</vt:lpstr>
      <vt:lpstr>'13 - Odłączniki 110 kV'!Obszar_wydruku</vt:lpstr>
      <vt:lpstr>'14 - Przekładniki 110 kV'!Obszar_wydruku</vt:lpstr>
      <vt:lpstr>'15 - Izolatory WN, SN i nn'!Obszar_wydruku</vt:lpstr>
      <vt:lpstr>'16 - Rozłączniki SN o bud. otw'!Obszar_wydruku</vt:lpstr>
      <vt:lpstr>'18 - Kable i osprzęt 110 kV'!Obszar_wydruku</vt:lpstr>
      <vt:lpstr>'19 - Transformatory WN_SN'!Obszar_wydruku</vt:lpstr>
      <vt:lpstr>'2 - Kable SN i nn'!Obszar_wydruku</vt:lpstr>
      <vt:lpstr>'22 - Rozłączniki SN o bud. zamk'!Obszar_wydruku</vt:lpstr>
      <vt:lpstr>'23 - Szafki AMI_SG'!Obszar_wydruku</vt:lpstr>
      <vt:lpstr>'24 - Żerdzie i el. ustojowe'!Obszar_wydruku</vt:lpstr>
      <vt:lpstr>'3 - Transformatory SNnn'!Obszar_wydruku</vt:lpstr>
      <vt:lpstr>'4 - Uziemniki pkt 0'!Obszar_wydruku</vt:lpstr>
      <vt:lpstr>'5 - Rozdzielnice rozdz. wt. SN'!Obszar_wydruku</vt:lpstr>
      <vt:lpstr>'6 - Przewody SN i nn'!Obszar_wydruku</vt:lpstr>
      <vt:lpstr>'7 - Transformatory uziemiające'!Obszar_wydruku</vt:lpstr>
      <vt:lpstr>'8 - Przewody 110 kV'!Obszar_wydruku</vt:lpstr>
      <vt:lpstr>'9 - Rozdzielnice rozdz. pierw.'!Obszar_wydruku</vt:lpstr>
      <vt:lpstr>'Spis zawartości'!Obszar_wydruku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2026-08-20T07:31:53Z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fafee5c-62ef-43ca-a398-f36bd39c8a2e_Enabled">
    <vt:lpwstr>true</vt:lpwstr>
  </property>
  <property fmtid="{D5CDD505-2E9C-101B-9397-08002B2CF9AE}" pid="3" name="MSIP_Label_3fafee5c-62ef-43ca-a398-f36bd39c8a2e_SetDate">
    <vt:lpwstr>2026-04-21T11:27:36Z</vt:lpwstr>
  </property>
  <property fmtid="{D5CDD505-2E9C-101B-9397-08002B2CF9AE}" pid="4" name="MSIP_Label_3fafee5c-62ef-43ca-a398-f36bd39c8a2e_Method">
    <vt:lpwstr>Standard</vt:lpwstr>
  </property>
  <property fmtid="{D5CDD505-2E9C-101B-9397-08002B2CF9AE}" pid="5" name="MSIP_Label_3fafee5c-62ef-43ca-a398-f36bd39c8a2e_Name">
    <vt:lpwstr>Wewnętrzne - GK Orlen</vt:lpwstr>
  </property>
  <property fmtid="{D5CDD505-2E9C-101B-9397-08002B2CF9AE}" pid="6" name="MSIP_Label_3fafee5c-62ef-43ca-a398-f36bd39c8a2e_SiteId">
    <vt:lpwstr>d0594620-1f0b-4f90-a6ec-54f902a9d0f9</vt:lpwstr>
  </property>
  <property fmtid="{D5CDD505-2E9C-101B-9397-08002B2CF9AE}" pid="7" name="MSIP_Label_3fafee5c-62ef-43ca-a398-f36bd39c8a2e_ActionId">
    <vt:lpwstr>5cf80748-9764-4bfa-8a28-bb134e184696</vt:lpwstr>
  </property>
  <property fmtid="{D5CDD505-2E9C-101B-9397-08002B2CF9AE}" pid="8" name="MSIP_Label_3fafee5c-62ef-43ca-a398-f36bd39c8a2e_ContentBits">
    <vt:lpwstr>0</vt:lpwstr>
  </property>
  <property fmtid="{D5CDD505-2E9C-101B-9397-08002B2CF9AE}" pid="9" name="MSIP_Label_3fafee5c-62ef-43ca-a398-f36bd39c8a2e_Tag">
    <vt:lpwstr>10, 3, 0, 1</vt:lpwstr>
  </property>
</Properties>
</file>